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<sst xmlns="http://schemas.openxmlformats.org/spreadsheetml/2006/main" count="14689" uniqueCount="2607">
  <si>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</si>
  <si>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</si>
  <si>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</si>
  <si>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</si>
  <si>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</si>
  <si>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</si>
  <si>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</si>
  <si>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</si>
  <si>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</si>
  <si>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</si>
  <si>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</si>
  <si>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</si>
  <si>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</si>
  <si>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</si>
  <si>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</si>
  <si>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</si>
  <si>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</si>
  <si>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</si>
  <si>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</si>
  <si>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</si>
  <si>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</si>
  <si>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</si>
  <si>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</si>
  <si>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</si>
  <si>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</si>
  <si>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</si>
  <si>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</si>
  <si>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</si>
  <si>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</si>
  <si>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</si>
  <si>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</si>
  <si>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</si>
  <si>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</si>
  <si>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</si>
  <si>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</si>
  <si>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</si>
  <si>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</si>
  <si>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</si>
  <si>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</si>
  <si>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</si>
  <si>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</si>
  <si>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</si>
  <si>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</si>
  <si>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</si>
  <si>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</si>
  <si>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</si>
  <si>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</si>
  <si>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</si>
  <si>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</si>
  <si>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</si>
  <si>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</si>
  <si>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</si>
  <si>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</si>
  <si>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</si>
  <si>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</si>
  <si>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</si>
  <si>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</si>
  <si>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</si>
  <si>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</si>
  <si>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</si>
  <si>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</si>
  <si>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</si>
  <si>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2020</t>
  </si>
  <si>
    <t>(Sheet 1 of 1)</t>
  </si>
  <si>
    <t>AUT-CRT-2024-V1.0</t>
  </si>
  <si>
    <t>Austria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</si>
  <si>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</si>
  <si>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</si>
  <si>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</si>
  <si>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</si>
  <si>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</si>
  <si>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</si>
  <si>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</si>
  <si>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</si>
  <si>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</si>
  <si>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</si>
  <si>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</si>
  <si>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</si>
  <si>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</si>
  <si>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</si>
  <si>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</si>
  <si>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</si>
  <si>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</si>
  <si>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IE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</si>
  <si>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</si>
  <si>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</si>
  <si>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</si>
  <si>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</si>
  <si>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</si>
  <si>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</si>
  <si>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</si>
  <si>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</si>
  <si>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</si>
  <si>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</si>
  <si>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</si>
  <si>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</si>
  <si>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</si>
  <si>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</si>
  <si>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</si>
  <si>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</si>
  <si>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</si>
  <si>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</si>
  <si>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</si>
  <si>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</si>
  <si>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</si>
  <si>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</si>
  <si>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</si>
  <si>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</si>
  <si>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IE,NA,NO</t>
  </si>
  <si>
    <t>1.B.1. Solid fuels</t>
  </si>
  <si>
    <t>IE,NO</t>
  </si>
  <si>
    <t>1.B.1.a. Coal mining and handling</t>
  </si>
  <si>
    <t>NA,NO</t>
  </si>
  <si>
    <t>NA</t>
  </si>
  <si>
    <t>1.B.1.b. Fuel transformation</t>
  </si>
  <si>
    <t>1.B.1.c. Other</t>
  </si>
  <si>
    <t>1.B.2. Oil and natural gas and other emissions from energy production</t>
  </si>
  <si>
    <t>1.B.2.a. Oil</t>
  </si>
  <si>
    <t>IE,NA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</si>
  <si>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</si>
  <si>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</si>
  <si>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</si>
  <si>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</si>
  <si>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</si>
  <si>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</si>
  <si>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</si>
  <si>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</si>
  <si>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</si>
  <si>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</si>
  <si>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</si>
  <si>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</si>
  <si>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</si>
  <si>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</si>
  <si>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</si>
  <si>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</si>
  <si>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</si>
  <si>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</si>
  <si>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</si>
  <si>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</si>
  <si>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</si>
  <si>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</si>
  <si>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</si>
  <si>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</si>
  <si>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</si>
  <si>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</si>
  <si>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</si>
  <si>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</si>
  <si>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</si>
  <si>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</si>
  <si>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</si>
  <si>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</si>
  <si>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</si>
  <si>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</si>
  <si>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</si>
  <si>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</si>
  <si>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</si>
  <si>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</si>
  <si>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</si>
  <si>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</si>
  <si>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</si>
  <si>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</si>
  <si>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</si>
  <si>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</si>
  <si>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</si>
  <si>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</si>
  <si>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</si>
  <si>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</si>
  <si>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</si>
  <si>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</si>
  <si>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</si>
  <si>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</si>
  <si>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</si>
  <si>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</si>
  <si>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</si>
  <si>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</si>
  <si>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</si>
  <si>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</si>
  <si>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</si>
  <si>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</si>
  <si>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</si>
  <si>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</si>
  <si>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</si>
  <si>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</si>
  <si>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</si>
  <si>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</si>
  <si>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</si>
  <si>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</si>
  <si>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</si>
  <si>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</si>
  <si>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</si>
  <si>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</si>
  <si>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</si>
  <si>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</si>
  <si>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</si>
  <si>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</si>
  <si>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</si>
  <si>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</si>
  <si>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</si>
  <si>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</si>
  <si>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</si>
  <si>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</si>
  <si>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</si>
  <si>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</si>
  <si>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</si>
  <si>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</si>
  <si>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</si>
  <si>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FAME fossil part</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</si>
  <si>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</si>
  <si>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</si>
  <si>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</si>
  <si>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</si>
  <si>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</si>
  <si>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</si>
  <si>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</si>
  <si>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</si>
  <si>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</si>
  <si>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</si>
  <si>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</si>
  <si>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</si>
  <si>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Airport ground activities</t>
  </si>
  <si>
    <t>Gas/Diesel oil</t>
  </si>
  <si>
    <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</si>
  <si>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</si>
  <si>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</si>
  <si>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</si>
  <si>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</si>
  <si>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</si>
  <si>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</si>
  <si>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</si>
  <si>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</si>
  <si>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</si>
  <si>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</si>
  <si>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</si>
  <si>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</si>
  <si>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</si>
  <si>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</si>
  <si>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</si>
  <si>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</si>
  <si>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</si>
  <si>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</si>
  <si>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</si>
  <si>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</si>
  <si>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</si>
  <si>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</si>
  <si>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</si>
  <si>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</si>
  <si>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</si>
  <si>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</si>
  <si>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</si>
  <si>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</si>
  <si>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</si>
  <si>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</si>
  <si>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</si>
  <si>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</si>
  <si>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</si>
  <si>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</si>
  <si>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</si>
  <si>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</si>
  <si>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</si>
  <si>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</si>
  <si>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</si>
  <si>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</si>
  <si>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</si>
  <si>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</si>
  <si>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</si>
  <si>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</si>
  <si>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</si>
  <si>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</si>
  <si>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</si>
  <si>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</si>
  <si>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</si>
  <si>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</si>
  <si>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</si>
  <si>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</si>
  <si>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</si>
  <si>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</si>
  <si>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</si>
  <si>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</si>
  <si>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</si>
  <si>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</si>
  <si>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</si>
  <si>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</si>
  <si>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</si>
  <si>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</si>
  <si>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</si>
  <si>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</si>
  <si>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</si>
  <si>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</si>
  <si>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</si>
  <si>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</si>
  <si>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</si>
  <si>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</si>
  <si>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</si>
  <si>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</si>
  <si>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</si>
  <si>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</si>
  <si>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</si>
  <si>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</si>
  <si>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</si>
  <si>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</si>
  <si>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</si>
  <si>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</si>
  <si>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</si>
  <si>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</si>
  <si>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</si>
  <si>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</si>
  <si>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</si>
  <si>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</si>
  <si>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</si>
  <si>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</si>
  <si>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</si>
  <si>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</si>
  <si>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</si>
  <si>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</si>
  <si>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</si>
  <si>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</si>
  <si>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</si>
  <si>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</si>
  <si>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</si>
  <si>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</si>
  <si>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</si>
  <si>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</si>
  <si>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</si>
  <si>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</si>
  <si>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</si>
  <si>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</si>
  <si>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</si>
  <si>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</si>
  <si>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</si>
  <si>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</si>
  <si>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</si>
  <si>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</si>
  <si>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</si>
  <si>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</si>
  <si>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</si>
  <si>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</si>
  <si>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</si>
  <si>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</si>
  <si>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</si>
  <si>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</si>
  <si>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</si>
  <si>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</si>
  <si>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</si>
  <si>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</si>
  <si>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</si>
  <si>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</si>
  <si>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</si>
  <si>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</si>
  <si>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</si>
  <si>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</si>
  <si>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</si>
  <si>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</si>
  <si>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</si>
  <si>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</si>
  <si>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</si>
  <si>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</si>
  <si>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</si>
  <si>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</si>
  <si>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</si>
  <si>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</si>
  <si>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</si>
  <si>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</si>
  <si>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</si>
  <si>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</si>
  <si>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</si>
  <si>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</si>
  <si>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</si>
  <si>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</si>
  <si>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</si>
  <si>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</si>
  <si>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</si>
  <si>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</si>
  <si>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</si>
  <si>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</si>
  <si>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</si>
  <si>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</si>
  <si>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</si>
  <si>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</si>
  <si>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</si>
  <si>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</si>
  <si>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</si>
  <si>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</si>
  <si>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</si>
  <si>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</si>
  <si>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</si>
  <si>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</si>
  <si>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</si>
  <si>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</si>
  <si>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</si>
  <si>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</si>
  <si>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</si>
  <si>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</si>
  <si>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</si>
  <si>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</si>
  <si>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</si>
  <si>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</si>
  <si>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</si>
  <si>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</si>
  <si>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</si>
  <si>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</si>
  <si>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</si>
  <si>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</si>
  <si>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</si>
  <si>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</si>
  <si>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</si>
  <si>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</si>
  <si>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</si>
  <si>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</si>
  <si>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</si>
  <si>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</si>
  <si>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</si>
  <si>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</si>
  <si>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</si>
  <si>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</si>
  <si>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</si>
  <si>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</si>
  <si>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</si>
  <si>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</si>
  <si>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</si>
  <si>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</si>
  <si>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</si>
  <si>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</si>
  <si>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</si>
  <si>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</si>
  <si>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</si>
  <si>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</si>
  <si>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</si>
  <si>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</si>
  <si>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</si>
  <si>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</si>
  <si>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</si>
  <si>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</si>
  <si>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</si>
  <si>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</si>
  <si>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</si>
  <si>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</si>
  <si>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</si>
  <si>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</si>
  <si>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</si>
  <si>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</si>
  <si>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</si>
  <si>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</si>
  <si>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</si>
  <si>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</si>
  <si>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</si>
  <si>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</si>
  <si>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</si>
  <si>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</si>
  <si>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</si>
  <si>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</si>
  <si>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</si>
  <si>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</si>
  <si>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</si>
  <si>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</si>
  <si>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</si>
  <si>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</si>
  <si>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</si>
  <si>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</si>
  <si>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</si>
  <si>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</si>
  <si>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</si>
  <si>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</si>
  <si>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</si>
  <si>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</si>
  <si>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</si>
  <si>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</si>
  <si>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</si>
  <si>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</si>
  <si>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</si>
  <si>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</si>
  <si>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</si>
  <si>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</si>
  <si>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</si>
  <si>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</si>
  <si>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</si>
  <si>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</si>
  <si>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</si>
  <si>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</si>
  <si>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</si>
  <si>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</si>
  <si>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</si>
  <si>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</si>
  <si>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Mt</t>
  </si>
  <si>
    <r>
      <rPr>
        <sz val="9"/>
        <rFont val="Times New Roman"/>
      </rPr>
      <t xml:space="preserve">1.B.2.a.ii.   Production and upgrading </t>
    </r>
    <r>
      <rPr>
        <sz val="9"/>
        <rFont val="Times New Roman"/>
        <vertAlign val="superscript"/>
      </rPr>
      <t>(8)</t>
    </r>
  </si>
  <si>
    <t>1.B.2.a.iii.  Transport</t>
  </si>
  <si>
    <t>oil transported by pipeline</t>
  </si>
  <si>
    <t>10^3m^3</t>
  </si>
  <si>
    <t>1.B.2.a.iv.  Refining/storage</t>
  </si>
  <si>
    <t>oil refined</t>
  </si>
  <si>
    <t>1.B.2.a.v.   Distribution of oil products</t>
  </si>
  <si>
    <t>gasoline</t>
  </si>
  <si>
    <t>1.B.2.a.vi.  Other</t>
  </si>
  <si>
    <t>1.B.2.b.i.   Exploration</t>
  </si>
  <si>
    <t>gas production</t>
  </si>
  <si>
    <t>10^6m^3</t>
  </si>
  <si>
    <r>
      <rPr>
        <sz val="9"/>
        <rFont val="Times New Roman"/>
      </rPr>
      <t xml:space="preserve">1.B.2.b.ii.   Production and gathering </t>
    </r>
    <r>
      <rPr>
        <sz val="9"/>
        <rFont val="Times New Roman"/>
        <vertAlign val="superscript"/>
      </rPr>
      <t>(8)</t>
    </r>
  </si>
  <si>
    <t>1.B.2.b.iii.  Processing</t>
  </si>
  <si>
    <t>raw gas feed</t>
  </si>
  <si>
    <t>1.B.2.b.iv.  Transmission and storage</t>
  </si>
  <si>
    <t>length of pipeline</t>
  </si>
  <si>
    <t>km</t>
  </si>
  <si>
    <t>1.B.2.b.v.  Distribution</t>
  </si>
  <si>
    <t>length of distribution network</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</si>
  <si>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</si>
  <si>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</si>
  <si>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</si>
  <si>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</si>
  <si>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</si>
  <si>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</si>
  <si>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</si>
  <si>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</si>
  <si>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</si>
  <si>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</si>
  <si>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</si>
  <si>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</si>
  <si>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</si>
  <si>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</si>
  <si>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</si>
  <si>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</si>
  <si>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</si>
  <si>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</si>
  <si>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</si>
  <si>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</si>
  <si>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</si>
  <si>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</si>
  <si>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</si>
  <si>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</si>
  <si>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</si>
  <si>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</si>
  <si>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</si>
  <si>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</si>
  <si>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</si>
  <si>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</si>
  <si>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</si>
  <si>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</si>
  <si>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</si>
  <si>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</si>
  <si>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</si>
  <si>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</si>
  <si>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</si>
  <si>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</si>
  <si>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</si>
  <si>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</si>
  <si>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</si>
  <si>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</si>
  <si>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</si>
  <si>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</si>
  <si>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</si>
  <si>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</si>
  <si>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</si>
  <si>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</si>
  <si>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</si>
  <si>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</si>
  <si>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</si>
  <si>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</si>
  <si>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</si>
  <si>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</si>
  <si>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</si>
  <si>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</si>
  <si>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</si>
  <si>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</si>
  <si>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</si>
  <si>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</si>
  <si>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</si>
  <si>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</si>
  <si>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</si>
  <si>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</si>
  <si>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</si>
  <si>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</si>
  <si>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</si>
  <si>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</si>
  <si>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</si>
  <si>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</si>
  <si>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</si>
  <si>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</si>
  <si>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</si>
  <si>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</si>
  <si>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</si>
  <si>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</si>
  <si>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</si>
  <si>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</si>
  <si>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</si>
  <si>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</si>
  <si>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</si>
  <si>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</si>
  <si>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</si>
  <si>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</si>
  <si>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</si>
  <si>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</si>
  <si>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</si>
  <si>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</si>
  <si>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</si>
  <si>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</si>
  <si>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</si>
  <si>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</si>
  <si>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</si>
  <si>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</si>
  <si>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</si>
  <si>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</si>
  <si>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</si>
  <si>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</si>
  <si>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</si>
  <si>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</si>
  <si>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</si>
  <si>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</si>
  <si>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</si>
  <si>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</si>
  <si>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</si>
  <si>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</si>
  <si>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</si>
  <si>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</si>
  <si>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</si>
  <si>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</si>
  <si>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</si>
  <si>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</si>
  <si>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</si>
  <si>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</si>
  <si>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</si>
  <si>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</si>
  <si>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</si>
  <si>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</si>
  <si>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</si>
  <si>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</si>
  <si>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</si>
  <si>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</si>
  <si>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</si>
  <si>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</si>
  <si>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</si>
  <si>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</si>
  <si>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</si>
  <si>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</si>
  <si>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</si>
  <si>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</si>
  <si>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</si>
  <si>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</si>
  <si>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</si>
  <si>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</si>
  <si>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</si>
  <si>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</si>
  <si>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</si>
  <si>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</si>
  <si>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</si>
  <si>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</si>
  <si>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</si>
  <si>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</si>
  <si>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</si>
  <si>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</si>
  <si>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</si>
  <si>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</si>
  <si>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</si>
  <si>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</si>
  <si>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</si>
  <si>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</si>
  <si>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</si>
  <si>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</si>
  <si>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</si>
  <si>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</si>
  <si>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</si>
  <si>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</si>
  <si>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</si>
  <si>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</si>
  <si>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</si>
  <si>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</si>
  <si>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</si>
  <si>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</si>
  <si>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</si>
  <si>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</si>
  <si>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</si>
  <si>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</si>
  <si>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</si>
  <si>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</si>
  <si>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</si>
  <si>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</si>
  <si>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</si>
  <si>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</si>
  <si>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</si>
  <si>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</si>
  <si>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</si>
  <si>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</si>
  <si>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</si>
  <si>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</si>
  <si>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</si>
  <si>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</si>
  <si>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</si>
  <si>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</si>
  <si>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</si>
  <si>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</si>
  <si>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</si>
  <si>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</si>
  <si>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</si>
  <si>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</si>
  <si>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</si>
  <si>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</si>
  <si>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</si>
  <si>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</si>
  <si>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MgCO3 sinter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</si>
  <si>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</si>
  <si>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</si>
  <si>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</si>
  <si>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</si>
  <si>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</si>
  <si>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</si>
  <si>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</si>
  <si>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</si>
  <si>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</si>
  <si>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</si>
  <si>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</si>
  <si>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</si>
  <si>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</si>
  <si>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</si>
  <si>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</si>
  <si>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</si>
  <si>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</si>
  <si>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</si>
  <si>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</si>
  <si>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</si>
  <si>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</si>
  <si>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</si>
  <si>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</si>
  <si>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</si>
  <si>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</si>
  <si>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</si>
  <si>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</si>
  <si>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</si>
  <si>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</si>
  <si>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</si>
  <si>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</si>
  <si>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</si>
  <si>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</si>
  <si>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</si>
  <si>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</si>
  <si>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</si>
  <si>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</si>
  <si>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</si>
  <si>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</si>
  <si>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</si>
  <si>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CO2 from nitric acid production</t>
  </si>
  <si>
    <t>nitric acid production</t>
  </si>
  <si>
    <t>Other chemicals bulk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</si>
  <si>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</si>
  <si>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</si>
  <si>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</si>
  <si>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</si>
  <si>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</si>
  <si>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</si>
  <si>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</si>
  <si>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</si>
  <si>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</si>
  <si>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</si>
  <si>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</si>
  <si>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</si>
  <si>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</si>
  <si>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</si>
  <si>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Electric furnace steel</t>
  </si>
  <si>
    <t>Electric furnace steel production</t>
  </si>
  <si>
    <t>2.C.2. Ferroalloys production</t>
  </si>
  <si>
    <t>Ferroalloys production</t>
  </si>
  <si>
    <t>2.C.3. Aluminium production</t>
  </si>
  <si>
    <t>Aluminium production</t>
  </si>
  <si>
    <t>C</t>
  </si>
  <si>
    <t>2.C.4. Magnesium production</t>
  </si>
  <si>
    <t>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</si>
  <si>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</si>
  <si>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</si>
  <si>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</si>
  <si>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</si>
  <si>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</si>
  <si>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</si>
  <si>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</si>
  <si>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</si>
  <si>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</si>
  <si>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</si>
  <si>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</si>
  <si>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</si>
  <si>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</si>
  <si>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</si>
  <si>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10^6 m2 asphalt roofing</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</si>
  <si>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</si>
  <si>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</si>
  <si>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</si>
  <si>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</si>
  <si>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</si>
  <si>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</si>
  <si>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</si>
  <si>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</si>
  <si>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</si>
  <si>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</si>
  <si>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</si>
  <si>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</si>
  <si>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</si>
  <si>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</si>
  <si>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</si>
  <si>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</si>
  <si>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t>Fireworks</t>
  </si>
  <si>
    <t>Fireworks produced</t>
  </si>
  <si>
    <t>ORC</t>
  </si>
  <si>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</si>
  <si>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</si>
  <si>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</si>
  <si>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</si>
  <si>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</si>
  <si>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</si>
  <si>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</si>
  <si>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</si>
  <si>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</si>
  <si>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</si>
  <si>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</si>
  <si>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</si>
  <si>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</si>
  <si>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</si>
  <si>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</si>
  <si>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</si>
  <si>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</si>
  <si>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</si>
  <si>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</si>
  <si>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</si>
  <si>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</si>
  <si>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</si>
  <si>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</si>
  <si>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</si>
  <si>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</si>
  <si>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</si>
  <si>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</si>
  <si>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</si>
  <si>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</si>
  <si>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</si>
  <si>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</si>
  <si>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</si>
  <si>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</si>
  <si>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</si>
  <si>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</si>
  <si>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</si>
  <si>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</si>
  <si>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</si>
  <si>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</si>
  <si>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</si>
  <si>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</si>
  <si>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</si>
  <si>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</si>
  <si>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</si>
  <si>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</si>
  <si>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</si>
  <si>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</si>
  <si>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</si>
  <si>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</si>
  <si>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</si>
  <si>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</si>
  <si>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</si>
  <si>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</si>
  <si>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</si>
  <si>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</si>
  <si>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</si>
  <si>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</si>
  <si>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</si>
  <si>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</si>
  <si>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</si>
  <si>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</si>
  <si>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</si>
  <si>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</si>
  <si>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</si>
  <si>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</si>
  <si>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</si>
  <si>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</si>
  <si>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</si>
  <si>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</si>
  <si>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</si>
  <si>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</si>
  <si>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</si>
  <si>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</si>
  <si>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</si>
  <si>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</si>
  <si>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</si>
  <si>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</si>
  <si>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</si>
  <si>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</si>
  <si>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</si>
  <si>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</si>
  <si>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</si>
  <si>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</si>
  <si>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</si>
  <si>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</si>
  <si>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</si>
  <si>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</si>
  <si>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</si>
  <si>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</si>
  <si>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</si>
  <si>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</si>
  <si>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</si>
  <si>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</si>
  <si>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</si>
  <si>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</si>
  <si>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</si>
  <si>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</si>
  <si>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</si>
  <si>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</si>
  <si>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</si>
  <si>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</si>
  <si>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</si>
  <si>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</si>
  <si>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</si>
  <si>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</si>
  <si>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</si>
  <si>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</si>
  <si>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</si>
  <si>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</si>
  <si>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</si>
  <si>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</si>
  <si>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</si>
  <si>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</si>
  <si>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</si>
  <si>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</si>
  <si>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Consumption of gas</t>
  </si>
  <si>
    <r>
      <rPr>
        <b/>
        <sz val="9"/>
        <rFont val="Times New Roman"/>
      </rPr>
      <t xml:space="preserve">2.E. Electronics industry </t>
    </r>
    <r>
      <rPr>
        <sz val="9"/>
        <rFont val="Times New Roman"/>
        <vertAlign val="superscript"/>
      </rPr>
      <t>(8)</t>
    </r>
  </si>
  <si>
    <t>Unspecified mix of HFCs</t>
  </si>
  <si>
    <t>Unspecified mix of PFCs</t>
  </si>
  <si>
    <t>NF3</t>
  </si>
  <si>
    <t>10^9 m2 silicon processed</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</si>
  <si>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</si>
  <si>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</si>
  <si>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</si>
  <si>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</si>
  <si>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</si>
  <si>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</si>
  <si>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</si>
  <si>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</si>
  <si>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</si>
  <si>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</si>
  <si>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</si>
  <si>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</si>
  <si>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</si>
  <si>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</si>
  <si>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</si>
  <si>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</si>
  <si>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</si>
  <si>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</si>
  <si>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</si>
  <si>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</si>
  <si>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</si>
  <si>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</si>
  <si>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</si>
  <si>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</si>
  <si>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</si>
  <si>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</si>
  <si>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</si>
  <si>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</si>
  <si>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</si>
  <si>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</si>
  <si>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</si>
  <si>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use</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</si>
  <si>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</si>
  <si>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</si>
  <si>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</si>
  <si>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C5F12</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</si>
  <si>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</si>
  <si>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</si>
  <si>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</si>
  <si>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</si>
  <si>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</si>
  <si>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</si>
  <si>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</si>
  <si>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</si>
  <si>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 and other use</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</si>
  <si>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</si>
  <si>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</si>
  <si>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</si>
  <si>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</si>
  <si>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</si>
  <si>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</si>
  <si>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</si>
  <si>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</si>
  <si>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</si>
  <si>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</si>
  <si>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</si>
  <si>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</si>
  <si>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</si>
  <si>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</si>
  <si>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</si>
  <si>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</si>
  <si>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</si>
  <si>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</si>
  <si>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</si>
  <si>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</si>
  <si>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</si>
  <si>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</si>
  <si>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</si>
  <si>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</si>
  <si>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</si>
  <si>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</si>
  <si>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</si>
  <si>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</si>
  <si>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</si>
  <si>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</si>
  <si>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</si>
  <si>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</si>
  <si>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</si>
  <si>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</si>
  <si>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</si>
  <si>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</si>
  <si>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</si>
  <si>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</si>
  <si>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</si>
  <si>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</si>
  <si>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</si>
  <si>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</si>
  <si>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</si>
  <si>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</si>
  <si>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</si>
  <si>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</si>
  <si>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</si>
  <si>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</si>
  <si>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</si>
  <si>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</si>
  <si>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</si>
  <si>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</si>
  <si>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</si>
  <si>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</si>
  <si>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</si>
  <si>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</si>
  <si>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</si>
  <si>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</si>
  <si>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emissions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</si>
  <si>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</si>
  <si>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</si>
  <si>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</si>
  <si>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</si>
  <si>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</si>
  <si>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</si>
  <si>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</si>
  <si>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</si>
  <si>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</si>
  <si>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</si>
  <si>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</si>
  <si>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</si>
  <si>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</si>
  <si>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</si>
  <si>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</si>
  <si>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</si>
  <si>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</si>
  <si>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</si>
  <si>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Deer</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</si>
  <si>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</si>
  <si>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</si>
  <si>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</si>
  <si>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</si>
  <si>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</si>
  <si>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</si>
  <si>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</si>
  <si>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</si>
  <si>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</si>
  <si>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</si>
  <si>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</si>
  <si>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</si>
  <si>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</si>
  <si>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</si>
  <si>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</si>
  <si>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</si>
  <si>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</si>
  <si>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</si>
  <si>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</si>
  <si>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</si>
  <si>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</si>
  <si>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</si>
  <si>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</si>
  <si>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</si>
  <si>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</si>
  <si>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</si>
  <si>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</si>
  <si>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</si>
  <si>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</si>
  <si>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</si>
  <si>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</si>
  <si>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</si>
  <si>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</si>
  <si>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</si>
  <si>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</si>
  <si>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</si>
  <si>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</si>
  <si>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</si>
  <si>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</si>
  <si>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</si>
  <si>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</si>
  <si>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</si>
  <si>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</si>
  <si>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</si>
  <si>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</si>
  <si>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</si>
  <si>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</si>
  <si>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</si>
  <si>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</si>
  <si>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</si>
  <si>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</si>
  <si>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</si>
  <si>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</si>
  <si>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</si>
  <si>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</si>
  <si>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</si>
  <si>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</si>
  <si>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</si>
  <si>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</si>
  <si>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</si>
  <si>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</si>
  <si>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</si>
  <si>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</si>
  <si>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</si>
  <si>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</si>
  <si>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</si>
  <si>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</si>
  <si>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</si>
  <si>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</si>
  <si>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</si>
  <si>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</si>
  <si>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</si>
  <si>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</si>
  <si>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</si>
  <si>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</si>
  <si>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</si>
  <si>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</si>
  <si>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</si>
  <si>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</si>
  <si>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</si>
  <si>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</si>
  <si>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</si>
  <si>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</si>
  <si>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</si>
  <si>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</si>
  <si>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</si>
  <si>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</si>
  <si>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</si>
  <si>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</si>
  <si>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</si>
  <si>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</si>
  <si>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</si>
  <si>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</si>
  <si>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</si>
  <si>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</si>
  <si>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</si>
  <si>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</si>
  <si>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</si>
  <si>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</si>
  <si>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</si>
  <si>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</si>
  <si>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</si>
  <si>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</si>
  <si>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</si>
  <si>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</si>
  <si>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</si>
  <si>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</si>
  <si>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</si>
  <si>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</si>
  <si>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</si>
  <si>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</si>
  <si>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</si>
  <si>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</si>
  <si>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</si>
  <si>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</si>
  <si>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</si>
  <si>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</si>
  <si>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</si>
  <si>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</si>
  <si>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</si>
  <si>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</si>
  <si>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</si>
  <si>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</si>
  <si>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</si>
  <si>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</si>
  <si>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</si>
  <si>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</si>
  <si>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</si>
  <si>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</si>
  <si>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</si>
  <si>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</si>
  <si>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</si>
  <si>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</si>
  <si>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</si>
  <si>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</si>
  <si>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</si>
  <si>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</si>
  <si>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</si>
  <si>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</si>
  <si>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</si>
  <si>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</si>
  <si>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</si>
  <si>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</si>
  <si>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</si>
  <si>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</si>
  <si>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</si>
  <si>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</si>
  <si>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</si>
  <si>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</si>
  <si>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</si>
  <si>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</si>
  <si>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</si>
  <si>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</si>
  <si>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</si>
  <si>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</si>
  <si>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</si>
  <si>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</si>
  <si>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</si>
  <si>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</si>
  <si>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</si>
  <si>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</si>
  <si>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</si>
  <si>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</si>
  <si>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</si>
  <si>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</si>
  <si>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</si>
  <si>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</si>
  <si>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</si>
  <si>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</si>
  <si>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</si>
  <si>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</si>
  <si>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</si>
  <si>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</si>
  <si>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</si>
  <si>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</si>
  <si>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</si>
  <si>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</si>
  <si>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</si>
  <si>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</si>
  <si>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</si>
  <si>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</si>
  <si>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</si>
  <si>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</si>
  <si>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</si>
  <si>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</si>
  <si>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</si>
  <si>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</si>
  <si>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</si>
  <si>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</si>
  <si>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</si>
  <si>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</si>
  <si>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</si>
  <si>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</si>
  <si>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</si>
  <si>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</si>
  <si>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</si>
  <si>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</si>
  <si>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</si>
  <si>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</si>
  <si>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</si>
  <si>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</si>
  <si>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</si>
  <si>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</si>
  <si>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</si>
  <si>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</si>
  <si>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</si>
  <si>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</si>
  <si>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</si>
  <si>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</si>
  <si>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</si>
  <si>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</si>
  <si>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</si>
  <si>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</si>
  <si>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</si>
  <si>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</si>
  <si>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</si>
  <si>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</si>
  <si>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</si>
  <si>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</si>
  <si>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</si>
  <si>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</si>
  <si>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</si>
  <si>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</si>
  <si>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</si>
  <si>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</si>
  <si>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</si>
  <si>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</si>
  <si>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</si>
  <si>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</si>
  <si>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</si>
  <si>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</si>
  <si>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</si>
  <si>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</si>
  <si>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</si>
  <si>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</si>
  <si>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</si>
  <si>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</si>
  <si>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</si>
  <si>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</si>
  <si>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</si>
  <si>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</si>
  <si>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</si>
  <si>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</si>
  <si>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</si>
  <si>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</si>
  <si>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</si>
  <si>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</si>
  <si>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</si>
  <si>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</si>
  <si>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</si>
  <si>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</si>
  <si>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</si>
  <si>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</si>
  <si>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</si>
  <si>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</si>
  <si>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</si>
  <si>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</si>
  <si>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</si>
  <si>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</si>
  <si>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</si>
  <si>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</si>
  <si>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</si>
  <si>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</si>
  <si>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</si>
  <si>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</si>
  <si>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</si>
  <si>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</si>
  <si>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</si>
  <si>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</si>
  <si>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</si>
  <si>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</si>
  <si>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</si>
  <si>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</si>
  <si>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</si>
  <si>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</si>
  <si>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</si>
  <si>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</si>
  <si>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</si>
  <si>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</si>
  <si>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</si>
  <si>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</si>
  <si>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</si>
  <si>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</si>
  <si>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</si>
  <si>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</si>
  <si>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</si>
  <si>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</si>
  <si>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</si>
  <si>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</si>
  <si>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</si>
  <si>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</si>
  <si>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</si>
  <si>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</si>
  <si>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Tubers and roots</t>
  </si>
  <si>
    <t>3.F.4. Sugar cane</t>
  </si>
  <si>
    <r>
      <rPr>
        <b/>
        <sz val="9"/>
        <rFont val="Times New Roman"/>
      </rPr>
      <t xml:space="preserve">3.F.5. Other </t>
    </r>
    <r>
      <rPr>
        <i/>
        <sz val="9"/>
        <rFont val="Times New Roman"/>
      </rPr>
      <t>(please specify)</t>
    </r>
  </si>
  <si>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</si>
  <si>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</si>
  <si>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</si>
  <si>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</si>
  <si>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</si>
  <si>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</si>
  <si>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</si>
  <si>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</si>
  <si>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</si>
  <si>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</si>
  <si>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</si>
  <si>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</si>
  <si>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</si>
  <si>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</si>
  <si>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</si>
  <si>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</si>
  <si>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</si>
  <si>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</si>
  <si>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</si>
  <si>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</si>
  <si>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</si>
  <si>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</si>
  <si>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</si>
  <si>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</si>
  <si>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</si>
  <si>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</si>
  <si>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</si>
  <si>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</si>
  <si>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</si>
  <si>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</si>
  <si>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</si>
  <si>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</si>
  <si>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</si>
  <si>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</si>
  <si>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</si>
  <si>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</si>
  <si>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</si>
  <si>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</si>
  <si>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</si>
  <si>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</si>
  <si>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</si>
  <si>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NA,NE,NO</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</si>
  <si>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</si>
  <si>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</si>
  <si>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</si>
  <si>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</si>
  <si>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</si>
  <si>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</si>
  <si>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</si>
  <si>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</si>
  <si>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</si>
  <si>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</si>
  <si>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</si>
  <si>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</si>
  <si>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</si>
  <si>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</si>
  <si>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</si>
  <si>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</si>
  <si>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</si>
  <si>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</si>
  <si>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</si>
  <si>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</si>
  <si>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</si>
  <si>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</si>
  <si>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</si>
  <si>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</si>
  <si>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</si>
  <si>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
CO2 emissions from organic grassland soils are reported in Table 4.C.
CO2 emissions from organic grassland soils are reported in Table 4.C
CO2 emissions from organic grassland soils are reported in Table 4.C
Forest land converted to other land.
Net Carbon stock change in litter for 4.A.1 is included in the net Carbon stock changes in mineral soil and includes decay of lying dead wood. Net Carbon stock change in dead wood for 4.A.1 represents the change in standing dead wood. Net Carbon stock change in mineral soil of the subcategory representing the deciduous share of the Austrian forests is included in the net C stock change of mineral soil reported under the coniferous share. Details are explained in the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</si>
  <si>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</si>
  <si>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</si>
  <si>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</si>
  <si>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</si>
  <si>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</si>
  <si>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</si>
  <si>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</si>
  <si>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</si>
  <si>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</si>
  <si>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</si>
  <si>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</si>
  <si>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</si>
  <si>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</si>
  <si>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</si>
  <si>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</si>
  <si>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</si>
  <si>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</si>
  <si>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</si>
  <si>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</si>
  <si>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</si>
  <si>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</si>
  <si>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</si>
  <si>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</si>
  <si>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</si>
  <si>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</si>
  <si>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</si>
  <si>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</si>
  <si>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</si>
  <si>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</si>
  <si>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</si>
  <si>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</si>
  <si>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</si>
  <si>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</si>
  <si>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</si>
  <si>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</si>
  <si>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</si>
  <si>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</si>
  <si>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</si>
  <si>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</si>
  <si>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</si>
  <si>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</si>
  <si>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</si>
  <si>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</si>
  <si>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</si>
  <si>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</si>
  <si>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</si>
  <si>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</si>
  <si>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</si>
  <si>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</si>
  <si>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</si>
  <si>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</si>
  <si>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</si>
  <si>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</si>
  <si>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</si>
  <si>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</si>
  <si>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</si>
  <si>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</si>
  <si>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</si>
  <si>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</si>
  <si>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</si>
  <si>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</si>
  <si>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</si>
  <si>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</si>
  <si>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</si>
  <si>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</si>
  <si>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not in yield</t>
  </si>
  <si>
    <t>Deciduous</t>
  </si>
  <si>
    <t>Coniferous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</si>
  <si>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</si>
  <si>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</si>
  <si>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</si>
  <si>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</si>
  <si>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</si>
  <si>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</si>
  <si>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</si>
  <si>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</si>
  <si>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</si>
  <si>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</si>
  <si>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</si>
  <si>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</si>
  <si>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</si>
  <si>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</si>
  <si>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</si>
  <si>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</si>
  <si>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</si>
  <si>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</si>
  <si>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</si>
  <si>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</si>
  <si>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</si>
  <si>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</si>
  <si>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</si>
  <si>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</si>
  <si>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</si>
  <si>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</si>
  <si>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</si>
  <si>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Perennial converted to annual</t>
  </si>
  <si>
    <t>Annual remaining annual</t>
  </si>
  <si>
    <t>Annual converted to perennial</t>
  </si>
  <si>
    <t>Perennial remaining perennial</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</si>
  <si>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</si>
  <si>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</si>
  <si>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</si>
  <si>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converted to annual cropland</t>
  </si>
  <si>
    <t>Grassland converted to perennial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</si>
  <si>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</si>
  <si>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</si>
  <si>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</si>
  <si>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</si>
  <si>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</si>
  <si>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</si>
  <si>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</si>
  <si>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</si>
  <si>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</si>
  <si>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</si>
  <si>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</si>
  <si>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</si>
  <si>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</si>
  <si>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</si>
  <si>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</si>
  <si>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</si>
  <si>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</si>
  <si>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</si>
  <si>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</si>
  <si>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</si>
  <si>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</si>
  <si>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</si>
  <si>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</si>
  <si>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</si>
  <si>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</si>
  <si>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</si>
  <si>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</si>
  <si>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</si>
  <si>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</si>
  <si>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Annual cropland converted to grassland</t>
  </si>
  <si>
    <t>Perennial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</si>
  <si>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</si>
  <si>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</si>
  <si>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</si>
  <si>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</si>
  <si>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</si>
  <si>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</si>
  <si>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</si>
  <si>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</si>
  <si>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</si>
  <si>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</si>
  <si>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</si>
  <si>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</si>
  <si>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</si>
  <si>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</si>
  <si>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</si>
  <si>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</si>
  <si>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</si>
  <si>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</si>
  <si>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</si>
  <si>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</si>
  <si>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</si>
  <si>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</si>
  <si>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NE</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</si>
  <si>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</si>
  <si>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</si>
  <si>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</si>
  <si>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</si>
  <si>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</si>
  <si>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</si>
  <si>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</si>
  <si>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</si>
  <si>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</si>
  <si>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</si>
  <si>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</si>
  <si>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</si>
  <si>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</si>
  <si>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</si>
  <si>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</si>
  <si>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</si>
  <si>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</si>
  <si>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</si>
  <si>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</si>
  <si>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</si>
  <si>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</si>
  <si>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</si>
  <si>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</si>
  <si>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</si>
  <si>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</si>
  <si>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</si>
  <si>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</si>
  <si>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</si>
  <si>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</si>
  <si>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</si>
  <si>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</si>
  <si>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</si>
  <si>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</si>
  <si>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</si>
  <si>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</si>
  <si>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</si>
  <si>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</si>
  <si>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</si>
  <si>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</si>
  <si>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</si>
  <si>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</si>
  <si>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</si>
  <si>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</si>
  <si>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</si>
  <si>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</si>
  <si>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</si>
  <si>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</si>
  <si>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</si>
  <si>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</si>
  <si>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</si>
  <si>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</si>
  <si>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</si>
  <si>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</si>
  <si>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</si>
  <si>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</si>
  <si>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</si>
  <si>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</si>
  <si>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</si>
  <si>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</si>
  <si>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</si>
  <si>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</si>
  <si>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</si>
  <si>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</si>
  <si>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</si>
  <si>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</si>
  <si>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</si>
  <si>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</si>
  <si>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</si>
  <si>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</si>
  <si>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</si>
  <si>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</si>
  <si>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</si>
  <si>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</si>
  <si>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</si>
  <si>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</si>
  <si>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</si>
  <si>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</si>
  <si>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</si>
  <si>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</si>
  <si>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</si>
  <si>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</si>
  <si>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</si>
  <si>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</si>
  <si>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</si>
  <si>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</si>
  <si>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</si>
  <si>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</si>
  <si>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</si>
  <si>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</si>
  <si>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</si>
  <si>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</si>
  <si>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</si>
  <si>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</si>
  <si>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</si>
  <si>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</si>
  <si>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</si>
  <si>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</si>
  <si>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</si>
  <si>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</si>
  <si>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</si>
  <si>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</si>
  <si>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</si>
  <si>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</si>
  <si>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</si>
  <si>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</si>
  <si>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</si>
  <si>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</si>
  <si>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</si>
  <si>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</si>
  <si>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</si>
  <si>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</si>
  <si>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</si>
  <si>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</si>
  <si>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</si>
  <si>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</si>
  <si>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</si>
  <si>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</si>
  <si>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</si>
  <si>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</si>
  <si>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</si>
  <si>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</si>
  <si>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</si>
  <si>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</si>
  <si>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</si>
  <si>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</si>
  <si>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</si>
  <si>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</si>
  <si>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</si>
  <si>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</si>
  <si>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</si>
  <si>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</si>
  <si>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</si>
  <si>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</si>
  <si>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</si>
  <si>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</si>
  <si>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CO2 emissions from organic grassland soils are reported in Table 4.C
CO2 emissions from organic grassland soils are reported in Table 4.C</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</si>
  <si>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</si>
  <si>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</si>
  <si>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</si>
  <si>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</si>
  <si>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</si>
  <si>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</si>
  <si>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</si>
  <si>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</si>
  <si>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</si>
  <si>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</si>
  <si>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</si>
  <si>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</si>
  <si>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</si>
  <si>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</si>
  <si>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</si>
  <si>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</si>
  <si>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</si>
  <si>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</si>
  <si>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</si>
  <si>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</si>
  <si>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</si>
  <si>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</si>
  <si>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</si>
  <si>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</si>
  <si>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</si>
  <si>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</si>
  <si>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</si>
  <si>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</si>
  <si>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</si>
  <si>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</si>
  <si>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</si>
  <si>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</si>
  <si>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</si>
  <si>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</si>
  <si>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</si>
  <si>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</si>
  <si>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</si>
  <si>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</si>
  <si>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</si>
  <si>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</si>
  <si>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</si>
  <si>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</si>
  <si>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</si>
  <si>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Forest land converted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</si>
  <si>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</si>
  <si>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</si>
  <si>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</si>
  <si>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</si>
  <si>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</si>
  <si>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</si>
  <si>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</si>
  <si>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</si>
  <si>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</si>
  <si>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</si>
  <si>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</si>
  <si>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</si>
  <si>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</si>
  <si>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</si>
  <si>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</si>
  <si>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</si>
  <si>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</si>
  <si>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</si>
  <si>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</si>
  <si>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</si>
  <si>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</si>
  <si>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</si>
  <si>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</si>
  <si>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</si>
  <si>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</si>
  <si>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</si>
  <si>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</si>
  <si>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</si>
  <si>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</si>
  <si>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</si>
  <si>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</si>
  <si>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</si>
  <si>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</si>
  <si>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</si>
  <si>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</si>
  <si>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</si>
  <si>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</si>
  <si>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</si>
  <si>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</si>
  <si>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</si>
  <si>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</si>
  <si>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</si>
  <si>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</si>
  <si>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</si>
  <si>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</si>
  <si>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</si>
  <si>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</si>
  <si>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</si>
  <si>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</si>
  <si>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</si>
  <si>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</si>
  <si>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</si>
  <si>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</si>
  <si>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</si>
  <si>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</si>
  <si>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</si>
  <si>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</si>
  <si>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</si>
  <si>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</si>
  <si>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</si>
  <si>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</si>
  <si>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</si>
  <si>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</si>
  <si>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</si>
  <si>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</si>
  <si>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</si>
  <si>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</si>
  <si>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</si>
  <si>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</si>
  <si>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</si>
  <si>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</si>
  <si>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</si>
  <si>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</si>
  <si>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</si>
  <si>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</si>
  <si>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</si>
  <si>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</si>
  <si>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</si>
  <si>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</si>
  <si>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</si>
  <si>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</si>
  <si>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</si>
  <si>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</si>
  <si>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</si>
  <si>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</si>
  <si>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</si>
  <si>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</si>
  <si>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</si>
  <si>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</si>
  <si>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</si>
  <si>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</si>
  <si>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</si>
  <si>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</si>
  <si>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</si>
  <si>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</si>
  <si>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</si>
  <si>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</si>
  <si>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</si>
  <si>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</si>
  <si>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</si>
  <si>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</si>
  <si>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</si>
  <si>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</si>
  <si>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</si>
  <si>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</si>
  <si>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</si>
  <si>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</si>
  <si>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</si>
  <si>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</si>
  <si>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</si>
  <si>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</si>
  <si>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</si>
  <si>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</si>
  <si>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</si>
  <si>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</si>
  <si>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</si>
  <si>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</si>
  <si>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</si>
  <si>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</si>
  <si>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</si>
  <si>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</si>
  <si>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</si>
  <si>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</si>
  <si>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</si>
  <si>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</si>
  <si>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</si>
  <si>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</si>
  <si>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</si>
  <si>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</si>
  <si>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</si>
  <si>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</si>
  <si>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</si>
  <si>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</si>
  <si>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</si>
  <si>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</si>
  <si>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</si>
  <si>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</si>
  <si>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</si>
  <si>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</si>
  <si>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</si>
  <si>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</si>
  <si>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</si>
  <si>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</si>
  <si>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</si>
  <si>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</si>
  <si>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</si>
  <si>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</si>
  <si>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</si>
  <si>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</si>
  <si>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</si>
  <si>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</si>
  <si>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</si>
  <si>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</si>
  <si>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</si>
  <si>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</si>
  <si>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</si>
  <si>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</si>
  <si>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</si>
  <si>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</si>
  <si>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</si>
  <si>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</si>
  <si>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</si>
  <si>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</si>
  <si>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</si>
  <si>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</si>
  <si>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</si>
  <si>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</si>
  <si>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</si>
  <si>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</si>
  <si>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</si>
  <si>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</si>
  <si>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</si>
  <si>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</si>
  <si>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</si>
  <si>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</si>
  <si>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</si>
  <si>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</si>
  <si>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</si>
  <si>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</si>
  <si>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</si>
  <si>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</si>
  <si>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</si>
  <si>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</si>
  <si>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</si>
  <si>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</si>
  <si>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</si>
  <si>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</si>
  <si>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</si>
  <si>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</si>
  <si>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</si>
  <si>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</si>
  <si>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</si>
  <si>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</si>
  <si>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</si>
  <si>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</si>
  <si>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</si>
  <si>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</si>
  <si>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</si>
  <si>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</si>
  <si>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</si>
  <si>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</si>
  <si>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</si>
  <si>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</si>
  <si>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</si>
  <si>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</si>
  <si>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</si>
  <si>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</si>
  <si>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</si>
  <si>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</si>
  <si>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</si>
  <si>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</si>
  <si>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</si>
  <si>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</si>
  <si>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</si>
  <si>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</si>
  <si>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</si>
  <si>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</si>
  <si>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</si>
  <si>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</si>
  <si>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</si>
  <si>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</si>
  <si>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</si>
  <si>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</si>
  <si>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</si>
  <si>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</si>
  <si>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</si>
  <si>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</si>
  <si>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</si>
  <si>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</si>
  <si>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</si>
  <si>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</si>
  <si>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</si>
  <si>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</si>
  <si>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</si>
  <si>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</si>
  <si>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</si>
  <si>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</si>
  <si>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</si>
  <si>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</si>
  <si>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</si>
  <si>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</si>
  <si>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</si>
  <si>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</si>
  <si>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</si>
  <si>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</si>
  <si>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</si>
  <si>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</si>
  <si>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</si>
  <si>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</si>
  <si>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</si>
  <si>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</si>
  <si>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</si>
  <si>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</si>
  <si>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</si>
  <si>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</si>
  <si>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</si>
  <si>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</si>
  <si>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</si>
  <si>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</si>
  <si>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</si>
  <si>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</si>
  <si>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</si>
  <si>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</si>
  <si>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</si>
  <si>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</si>
  <si>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</si>
  <si>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</si>
  <si>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</si>
  <si>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</si>
  <si>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</si>
  <si>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</si>
  <si>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</si>
  <si>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</si>
  <si>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</si>
  <si>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</si>
  <si>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</si>
  <si>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</si>
  <si>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Vine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</si>
  <si>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</si>
  <si>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</si>
  <si>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</si>
  <si>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</si>
  <si>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</si>
  <si>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</si>
  <si>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</si>
  <si>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</si>
  <si>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</si>
  <si>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</si>
  <si>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</si>
  <si>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</si>
  <si>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</si>
  <si>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</si>
  <si>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</si>
  <si>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</si>
  <si>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</si>
  <si>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</si>
  <si>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</si>
  <si>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</si>
  <si>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</si>
  <si>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</si>
  <si>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</si>
  <si>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</si>
  <si>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</si>
  <si>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</si>
  <si>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</si>
  <si>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</si>
  <si>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</si>
  <si>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</si>
  <si>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</si>
  <si>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</si>
  <si>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</si>
  <si>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</si>
  <si>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</si>
  <si>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</si>
  <si>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</si>
  <si>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</si>
  <si>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</si>
  <si>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</si>
  <si>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</si>
  <si>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</si>
  <si>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</si>
  <si>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</si>
  <si>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</si>
  <si>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</si>
  <si>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</si>
  <si>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</si>
  <si>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</si>
  <si>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</si>
  <si>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</si>
  <si>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</si>
  <si>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</si>
  <si>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</si>
  <si>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</si>
  <si>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</si>
  <si>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</si>
  <si>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</si>
  <si>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</si>
  <si>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</si>
  <si>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</si>
  <si>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</si>
  <si>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</si>
  <si>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</si>
  <si>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</si>
  <si>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</si>
  <si>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</si>
  <si>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</si>
  <si>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</si>
  <si>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</si>
  <si>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</si>
  <si>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</si>
  <si>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</si>
  <si>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</si>
  <si>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</si>
  <si>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</si>
  <si>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</si>
  <si>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</si>
  <si>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</si>
  <si>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</si>
  <si>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</si>
  <si>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</si>
  <si>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</si>
  <si>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</si>
  <si>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</si>
  <si>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</si>
  <si>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</si>
  <si>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</si>
  <si>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</si>
  <si>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</si>
  <si>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</si>
  <si>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</si>
  <si>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</si>
  <si>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</si>
  <si>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</si>
  <si>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</si>
  <si>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</si>
  <si>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</si>
  <si>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</si>
  <si>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</si>
  <si>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</si>
  <si>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</si>
  <si>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</si>
  <si>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IE,NA,NE,NO</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</si>
  <si>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</si>
  <si>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</si>
  <si>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</si>
  <si>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</si>
  <si>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</si>
  <si>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</si>
  <si>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</si>
  <si>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</si>
  <si>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</si>
  <si>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</si>
  <si>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</si>
  <si>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</si>
  <si>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</si>
  <si>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</si>
  <si>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</si>
  <si>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</si>
  <si>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</si>
  <si>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</si>
  <si>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</si>
  <si>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</si>
  <si>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</si>
  <si>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</si>
  <si>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</si>
  <si>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</si>
  <si>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</si>
  <si>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</si>
  <si>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</si>
  <si>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</si>
  <si>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</si>
  <si>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</si>
  <si>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</si>
  <si>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</si>
  <si>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</si>
  <si>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</si>
  <si>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</si>
  <si>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</si>
  <si>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</si>
  <si>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</si>
  <si>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</si>
  <si>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</si>
  <si>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</si>
  <si>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</si>
  <si>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</si>
  <si>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</si>
  <si>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</si>
  <si>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</si>
  <si>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</si>
  <si>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</si>
  <si>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</si>
  <si>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</si>
  <si>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</si>
  <si>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D,CS,NA</t>
  </si>
  <si>
    <t>T2,T3,NA</t>
  </si>
  <si>
    <t>CS,NA</t>
  </si>
  <si>
    <t>T2,NA</t>
  </si>
  <si>
    <t>T1,T2,NA</t>
  </si>
  <si>
    <t>T1,NA</t>
  </si>
  <si>
    <t>D,NA</t>
  </si>
  <si>
    <t>T1,T3,NA</t>
  </si>
  <si>
    <t>T3,NA</t>
  </si>
  <si>
    <t>2.  Industrial processes</t>
  </si>
  <si>
    <t>D,CS,PS,NA</t>
  </si>
  <si>
    <t>D,PS,NA</t>
  </si>
  <si>
    <t>T3,CS,NA</t>
  </si>
  <si>
    <t>PS,NA</t>
  </si>
  <si>
    <t>T3</t>
  </si>
  <si>
    <t>PS</t>
  </si>
  <si>
    <t>T1,T3</t>
  </si>
  <si>
    <t>D,PS</t>
  </si>
  <si>
    <t>T2</t>
  </si>
  <si>
    <t>D</t>
  </si>
  <si>
    <t>T1,T2,CS,NA</t>
  </si>
  <si>
    <t>T1</t>
  </si>
  <si>
    <t>4.  Land use, land-use change and forestry</t>
  </si>
  <si>
    <t>T2,T3</t>
  </si>
  <si>
    <t>D,CS</t>
  </si>
  <si>
    <t>D,T1,T2,CS,NA</t>
  </si>
  <si>
    <t>T2,CS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</si>
  <si>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</si>
  <si>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</si>
  <si>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</si>
  <si>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</si>
  <si>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</si>
  <si>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</si>
  <si>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</si>
  <si>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</si>
  <si>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</si>
  <si>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</si>
  <si>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</si>
  <si>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</si>
  <si>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</si>
  <si>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</si>
  <si>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</si>
  <si>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</si>
  <si>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</si>
  <si>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</si>
  <si>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</si>
  <si>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</si>
  <si>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</si>
  <si>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</si>
  <si>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</si>
  <si>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</si>
  <si>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</si>
  <si>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</si>
  <si>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</si>
  <si>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</si>
  <si>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</si>
  <si>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</si>
  <si>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</si>
  <si>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</si>
  <si>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</si>
  <si>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</si>
  <si>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</si>
  <si>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</si>
  <si>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</si>
  <si>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</si>
  <si>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</si>
  <si>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</si>
  <si>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</si>
  <si>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</si>
  <si>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</si>
  <si>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</si>
  <si>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</si>
  <si>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</si>
  <si>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</si>
  <si>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</si>
  <si>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</si>
  <si>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</si>
  <si>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</si>
  <si>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</si>
  <si>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</si>
  <si>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</si>
  <si>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</si>
  <si>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</si>
  <si>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</si>
  <si>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</si>
  <si>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</si>
  <si>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</si>
  <si>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</si>
  <si>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</si>
  <si>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</si>
  <si>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</si>
  <si>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</si>
  <si>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</si>
  <si>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</si>
  <si>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</si>
  <si>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</si>
  <si>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</si>
  <si>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</si>
  <si>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</si>
  <si>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</si>
  <si>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</si>
  <si>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</si>
  <si>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</si>
  <si>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</si>
  <si>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</si>
  <si>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</si>
  <si>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</si>
  <si>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</si>
  <si>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</si>
  <si>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</si>
  <si>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</si>
  <si>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</si>
  <si>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</si>
  <si>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</si>
  <si>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</si>
  <si>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</si>
  <si>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</si>
  <si>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</si>
  <si>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</si>
  <si>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</si>
  <si>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</si>
  <si>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</si>
  <si>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</si>
  <si>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</si>
  <si>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</si>
  <si>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</si>
  <si>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</si>
  <si>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</si>
  <si>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</si>
  <si>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</si>
  <si>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</si>
  <si>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</si>
  <si>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</si>
  <si>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</si>
  <si>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</si>
  <si>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</si>
  <si>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</si>
  <si>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</si>
  <si>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</si>
  <si>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</si>
  <si>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</si>
  <si>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</si>
  <si>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</si>
  <si>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</si>
  <si>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</si>
  <si>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</si>
  <si>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</si>
  <si>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</si>
  <si>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</si>
  <si>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</si>
  <si>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</si>
  <si>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</si>
  <si>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</si>
  <si>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</si>
  <si>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</si>
  <si>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</si>
  <si>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</si>
  <si>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</si>
  <si>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</si>
  <si>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</si>
  <si>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</si>
  <si>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</si>
  <si>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</si>
  <si>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</si>
  <si>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</si>
  <si>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</si>
  <si>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</si>
  <si>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</si>
  <si>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</si>
  <si>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</si>
  <si>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</si>
  <si>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</si>
  <si>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</si>
  <si>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</si>
  <si>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</si>
  <si>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</si>
  <si>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</si>
  <si>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</si>
  <si>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</si>
  <si>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</si>
  <si>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</si>
  <si>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</si>
  <si>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</si>
  <si>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</si>
  <si>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</si>
  <si>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</si>
  <si>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</si>
  <si>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</si>
  <si>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</si>
  <si>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</si>
  <si>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</si>
  <si>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</si>
  <si>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</si>
  <si>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</si>
  <si>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</si>
  <si>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</si>
  <si>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</si>
  <si>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</si>
  <si>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</si>
  <si>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</si>
  <si>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</si>
  <si>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</si>
  <si>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</si>
  <si>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</si>
  <si>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</si>
  <si>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</si>
  <si>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</si>
  <si>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</si>
  <si>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</si>
  <si>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</si>
  <si>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</si>
  <si>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</si>
  <si>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</si>
  <si>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</si>
  <si>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</si>
  <si>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</si>
  <si>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</si>
  <si>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</si>
  <si>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</si>
  <si>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</si>
  <si>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</si>
  <si>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</si>
  <si>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</si>
  <si>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</si>
  <si>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</si>
  <si>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</si>
  <si>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</si>
  <si>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</si>
  <si>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</si>
  <si>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</si>
  <si>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</si>
  <si>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</si>
  <si>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</si>
  <si>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</si>
  <si>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</si>
  <si>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</si>
  <si>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</si>
  <si>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</si>
  <si>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</si>
  <si>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</si>
  <si>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</si>
  <si>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</si>
  <si>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</si>
  <si>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</si>
  <si>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</si>
  <si>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</si>
  <si>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</si>
  <si>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</si>
  <si>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Flooded land remaining flooded land &gt; Total</t>
  </si>
  <si>
    <t>Sectors/Totals &gt; Land use, land-use change and forestry &gt; Wetlands &gt; Carbon stock change &gt; Wetlands remaining wetlands &gt; Other wetlands remaining other wetlands &gt; Please add subdivision &gt; Total</t>
  </si>
  <si>
    <r>
      <t>N</t>
    </r>
    <r>
      <rPr>
        <sz val="9"/>
        <rFont val="Times New Roman"/>
        <vertAlign val="subscript"/>
      </rPr>
      <t>2</t>
    </r>
    <r>
      <rPr>
        <sz val="9"/>
        <rFont val="Times New Roman"/>
      </rPr>
      <t>O</t>
    </r>
  </si>
  <si>
    <t>Sectors/Totals &gt; Waste &gt; Wastewater treatment and discharge &gt; Industrial wastewater</t>
  </si>
  <si>
    <t>Due to the insignificant amounts of direct N2O emissions, the notation key NE was used for reporting.</t>
  </si>
  <si>
    <t>2. Industrial Processes and Product Use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</si>
  <si>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</si>
  <si>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</si>
  <si>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</si>
  <si>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</si>
  <si>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</si>
  <si>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</si>
  <si>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CO2 emissions from venting and flaring are included in 1.A.1.b Petroleum refining.</t>
  </si>
  <si>
    <t>Sectors/Totals &gt; Industrial processes and product use &gt; Metal industry &gt; Iron and steel production &gt; Pig iron</t>
  </si>
  <si>
    <t>Sectors/Totals &gt; Industrial processes and product use &gt; Chemical industry &gt; Petrochemical and carbon black production &gt; Ethylene</t>
  </si>
  <si>
    <t>Sectors/Totals &gt; Industrial processes and product use &gt; Metal industry &gt; Iron and steel production &gt; Sinter</t>
  </si>
  <si>
    <t>CO2 emissions from sinter production are included in category 2.C.1.a steel which includes emissions from integrated iron and steel plants.</t>
  </si>
  <si>
    <t>Sectors/Totals &gt; Energy &gt; Fugitive emissions from fuels &gt; Oil and natural gas and other emissions from energy production &gt; Oil &gt; Exploration</t>
  </si>
  <si>
    <t>As all oil fields are combined oil and gas production fields, total emissions together with emissions from gas production fields are reported under 1.B.2.b Natural gas (total figures are reported from the Association of Oil Industry).</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</si>
  <si>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</si>
  <si>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Natural gas &gt; Exploration</t>
  </si>
  <si>
    <t>Emissions from natural gas exploration are reported together with emissions from natural gas production (1.B.2.b.2).</t>
  </si>
  <si>
    <t>Sectors/Totals &gt; Energy &gt; Fugitive emissions from fuels &gt; Oil and natural gas and other emissions from energy production &gt; Oil &gt; Production and upgrading</t>
  </si>
  <si>
    <t>Indirect CO2 emissions from industrial processes (e.g. from NMVOC, CO) are included elsewhere.</t>
  </si>
  <si>
    <t>Sectors/Totals &gt; Energy &gt; Fuel combustion activities (sectoral approach) &gt; Other sectors &gt; Agriculture/forestry/fishing &gt; Fishing</t>
  </si>
  <si>
    <t>Emissions from fishing are included in 1.A.3.d.</t>
  </si>
  <si>
    <t>Sectors/Totals &gt; Energy &gt; Fuel combustion activities (sectoral approach) &gt; Energy industries &gt; Manufacture of solid fuels and other energy industries &gt; Manufacture of solid fuels &gt; Solid fuels</t>
  </si>
  <si>
    <t>Emissions from coke ovens are included in 1.A.2.a iron and steel</t>
  </si>
  <si>
    <t>CO2 emissions from Ethylene production are allocated in the petrochemical industry (1.A.2.c) and/or the oil-refinery (1.A.1.b)</t>
  </si>
  <si>
    <t>Sectors/Totals &gt; Energy &gt; Fugitive emissions from fuels &gt; Solid fuels &gt; Fuel transformation &gt; Coke production</t>
  </si>
  <si>
    <t>Emissions from the production of coke oven coke are reported under  1.A.2.a Iron and steel.</t>
  </si>
  <si>
    <t>CO2 emissions from pig iron production are included in category 2.C.1.a steel which includes emissions from integrated iron and steel plants.</t>
  </si>
  <si>
    <t>Sectors/Totals &gt; Energy &gt; Fuel combustion activities (sectoral approach) &gt; Other sectors &gt; Agriculture/forestry/fishing &gt; Fishing &gt; Gas/Diesel oil</t>
  </si>
  <si>
    <t>Emissions from fishing are included in 1.A.3.d</t>
  </si>
  <si>
    <t>Sectors/Totals &gt; Energy &gt; Fugitive emissions from fuels &gt; Oil and natural gas and other emissions from energy production &gt; Venting and flaring &gt; Flaring &gt; Oil</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</si>
  <si>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</si>
  <si>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</si>
  <si>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</si>
  <si>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Energy &gt; Fugitive emissions from fuels &gt; Oil and natural gas and other emissions from energy production &gt; Venting and flaring &gt; Flaring &gt; Gas</t>
  </si>
  <si>
    <t>Sectors/Totals &gt; Land use, land-use change and forestry &gt; Forest land &gt; Carbon stock change &gt; Forest land remaining forest land &gt; Forest not in yield</t>
  </si>
  <si>
    <t>Sectors/Totals &gt; Land use, land-use change and forestry &gt; Forest land &gt; Carbon stock change &gt; Forest land remaining forest land &gt; Deciduous</t>
  </si>
  <si>
    <t>Sectors/Totals &gt; Land use, land-use change and forestry &gt; Forest land &gt; Carbon stock change &gt; Forest land remaining forest land &gt; Coniferous</t>
  </si>
  <si>
    <t>Sectors/Totals &gt; Land use, land-use change and forestry &gt; Forest land &gt; Biomass burning (CO₂, CH₄, N₂O) &gt; Forest land remaining forest land &gt; Wildfires &gt; Total</t>
  </si>
  <si>
    <t>Sectors/Totals &gt; Land use, land-use change and forestry &gt; Grassland &gt; Drainage &amp; rewetting and other management of soils (CO₂, N₂O, CH₄) &gt; Grassland remaining grassland &gt; Total organic soils &gt; Drained organic soils &gt; Total</t>
  </si>
  <si>
    <r>
      <t>CH</t>
    </r>
    <r>
      <rPr>
        <sz val="9"/>
        <rFont val="Times New Roman"/>
        <vertAlign val="subscript"/>
      </rPr>
      <t>4</t>
    </r>
  </si>
  <si>
    <t>CH4 emissions from sinter production are included in category 2.C.1.b pig iron.</t>
  </si>
  <si>
    <t>Sectors/Totals &gt; Energy &gt; Fuel combustion activities (sectoral approach) &gt; Other sectors &gt; Residential &gt; Off-road vehicles and other machinery &gt; Other fossil fuels</t>
  </si>
  <si>
    <t>CH4 and N2O emissions from the fossil part of FAME are included in liquid fuels.</t>
  </si>
  <si>
    <t>CH4 emssions from venting and flaring are included in 1.B.2.a.iv.</t>
  </si>
  <si>
    <t>Sectors/Totals &gt; Land use, land-use change and forestry &gt; Cropland &gt; Biomass burning (CO₂, CH₄, N₂O) &gt; Cropland remaining cropland &gt; Wildfires</t>
  </si>
  <si>
    <t>Due to data availability of wildfire N2O and CH4 emissions of grassland remaining grassland  and cropland remaining cropland can just be estimated after 2001. Further, data could not be seperated between grassland and cropland, therefore cropland wildfires are included in the grassland  category.</t>
  </si>
  <si>
    <t>Sectors/Totals &gt; Agriculture &gt; Manure management &gt; CH₄ emissions &gt; Other livestock &gt; Mules and asses</t>
  </si>
  <si>
    <t>Emissions from mules and asses are included in 3.B.4.e horses.</t>
  </si>
  <si>
    <t>Sectors/Totals &gt; Waste &gt; Wastewater treatment and discharge &gt; Domestic wastewater</t>
  </si>
  <si>
    <t>CH4 emissions from energy recovery are included in 1.A fuel combustion - biomass which includes sewage sludge gas used as fuel.</t>
  </si>
  <si>
    <t>Sectors/Totals &gt; Agriculture &gt; Enteric fermentation &gt; Other livestock &gt; Mules and asses</t>
  </si>
  <si>
    <t>Emissions from mules and asses are included in 3.A.4.e horses.</t>
  </si>
  <si>
    <t>Sectors/Totals &gt; Energy &gt; Fugitive emissions from fuels &gt; Solid fuels &gt; Fuel transformation &gt; Charcoal and biochar production</t>
  </si>
  <si>
    <t>CH4 emissions from charcoal production are reported under 1.A.1.c.iii - biomass.</t>
  </si>
  <si>
    <t>Sectors/Totals &gt; Energy &gt; Fuel combustion activities (sectoral approach) &gt; Manufacturing industries and construction &gt; Other &gt; Off-road vehicles and other machinery &gt; Other fossil fuels</t>
  </si>
  <si>
    <t>CH4 and N2O emissions of other fossil fuels (FAME) are included in liquid fuels.</t>
  </si>
  <si>
    <t>Sectors/Totals &gt; Waste &gt; Biological treatment of solid waste &gt; Anaerobic digestion at biogas facilities &gt; Municipal solid waste</t>
  </si>
  <si>
    <t>Amount of CH4 flared is included in the amount of CH4 for energy recovery.</t>
  </si>
  <si>
    <t>Sectors/Totals &gt; Energy &gt; Fuel combustion activities (sectoral approach) &gt; Transport &gt; Road transportation &gt; Cars &gt; Other fossil fuels (please specify) &gt; FAME fossil part</t>
  </si>
  <si>
    <t>Sectors/Totals &gt; Energy &gt; Fuel combustion activities (sectoral approach) &gt; Transport &gt; Road transportation &gt; Light duty trucks &gt; Other fossil fuels (please specify) &gt; FAME fossil part</t>
  </si>
  <si>
    <t>Sectors/Totals &gt; Energy &gt; Fuel combustion activities (sectoral approach) &gt; Transport &gt; Road transportation &gt; Heavy duty trucks and buses &gt; Other fossil fuels (please specify) &gt; FAME fossil part</t>
  </si>
  <si>
    <t>Sectors/Totals &gt; Energy &gt; Fuel combustion activities (sectoral approach) &gt; Transport &gt; Railways &gt; Other fossil fuels (please specify) &gt; FAME fossil part</t>
  </si>
  <si>
    <t>Sectors/Totals &gt; Energy &gt; Fuel combustion activities (sectoral approach) &gt; Transport &gt; Domestic navigation &gt; Other fossil fuels (please specify) &gt; FAME fossil part</t>
  </si>
  <si>
    <t>Sectors/Totals &gt; Energy &gt; Fuel combustion activities (sectoral approach) &gt; Transport &gt; Other transportation &gt; Other (please specify) &gt; Airport ground activities &gt; Other fossil fuels</t>
  </si>
  <si>
    <t>Sectors/Totals &gt; Energy &gt; Fuel combustion activities (sectoral approach) &gt; Other sectors &gt; Agriculture/forestry/fishing &gt; Off-road vehicles and other machinery &gt; Other fossil fuels (please specify) &gt; FAME fossil part</t>
  </si>
  <si>
    <t>Sectors/Totals &gt; Energy &gt; Fuel combustion activities (sectoral approach) &gt; Other (not specified elsewhere) &gt; Mobile (please specify) &gt; Military &gt; Other fossil fuels</t>
  </si>
  <si>
    <t>Sectors/Totals &gt; Agriculture &gt; Manure management &gt; N₂O and NMVOC emissions &gt; Other livestock &gt; Mules and asses</t>
  </si>
  <si>
    <t>N2O emissions from venting and flaring are included in 1.A.1.b Petroleum refining.</t>
  </si>
  <si>
    <t>Sectors/Totals &gt; Energy &gt; Fugitive emissions from fuels &gt; Solid fuels &gt; Fuel transformation</t>
  </si>
  <si>
    <t>C₃F₈</t>
  </si>
  <si>
    <t>Sectors/Totals &gt; Industrial processes and product use &gt; Product uses as substitutes for ODS &gt; Refrigeration and air-conditioning &gt; Commercial refrigeration &gt; C₃F₈</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</si>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</sst>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48845.94619386548</v>
      </c>
      <c r="D10" s="17">
        <v>21.695779122989688</v>
      </c>
      <c r="E10" s="17">
        <v>2.039257890206458</v>
      </c>
      <c r="F10" s="17">
        <v>111.89599448771915</v>
      </c>
      <c r="G10" s="17">
        <v>455.382027092802</v>
      </c>
      <c r="H10" s="17">
        <v>34.17520636285271</v>
      </c>
      <c r="I10" s="18">
        <v>9.76513173645968</v>
      </c>
      <c r="J10" s="19">
        <v>49993.8313502139</v>
      </c>
    </row>
    <row r="11" ht="18" customHeight="1" x14ac:dyDescent="0.25" s="1" customFormat="1">
      <c r="B11" s="20" t="s">
        <v>79</v>
      </c>
      <c r="C11" s="21">
        <v>48736.69644356729</v>
      </c>
      <c r="D11" s="21">
        <v>12.905389861352798</v>
      </c>
      <c r="E11" s="21">
        <v>2.039257890206458</v>
      </c>
      <c r="F11" s="21">
        <v>111.89599448771915</v>
      </c>
      <c r="G11" s="21">
        <v>455.382027092802</v>
      </c>
      <c r="H11" s="21">
        <v>32.146935476339706</v>
      </c>
      <c r="I11" s="22">
        <v>9.74113173645968</v>
      </c>
      <c r="J11" s="23">
        <v>49638.450700589885</v>
      </c>
    </row>
    <row r="12" ht="18" customHeight="1" x14ac:dyDescent="0.25" s="1" customFormat="1">
      <c r="B12" s="24" t="s">
        <v>80</v>
      </c>
      <c r="C12" s="21">
        <v>8685.722419370642</v>
      </c>
      <c r="D12" s="21">
        <v>0.9990743500237937</v>
      </c>
      <c r="E12" s="21">
        <v>0.32415906892777957</v>
      </c>
      <c r="F12" s="21">
        <v>9.931094561945596</v>
      </c>
      <c r="G12" s="21">
        <v>4.295296966374355</v>
      </c>
      <c r="H12" s="21">
        <v>0.30355483293904656</v>
      </c>
      <c r="I12" s="22">
        <v>1.0444144583962172</v>
      </c>
      <c r="J12" s="23">
        <v>8799.59865443717</v>
      </c>
    </row>
    <row r="13" ht="18" customHeight="1" x14ac:dyDescent="0.25" s="1" customFormat="1">
      <c r="B13" s="25" t="s">
        <v>81</v>
      </c>
      <c r="C13" s="26">
        <v>5664.782833853751</v>
      </c>
      <c r="D13" s="26">
        <v>0.8727706732261817</v>
      </c>
      <c r="E13" s="26">
        <v>0.30941416652256154</v>
      </c>
      <c r="F13" s="27">
        <v>8.13996618375254</v>
      </c>
      <c r="G13" s="27">
        <v>3.9982884078281513</v>
      </c>
      <c r="H13" s="27">
        <v>0.30095440501173637</v>
      </c>
      <c r="I13" s="28">
        <v>0.694854201639831</v>
      </c>
      <c r="J13" s="29">
        <v>5771.215166832563</v>
      </c>
    </row>
    <row r="14" ht="18" customHeight="1" x14ac:dyDescent="0.25" s="1" customFormat="1">
      <c r="B14" s="25" t="s">
        <v>82</v>
      </c>
      <c r="C14" s="26">
        <v>2731.772</v>
      </c>
      <c r="D14" s="26">
        <v>0.08000781594299164</v>
      </c>
      <c r="E14" s="26">
        <v>0.014224816819755952</v>
      </c>
      <c r="F14" s="27">
        <v>1.0110000000000001</v>
      </c>
      <c r="G14" s="27">
        <v>0.245</v>
      </c>
      <c r="H14" s="27" t="s">
        <v>83</v>
      </c>
      <c r="I14" s="28">
        <v>0.34800000000000003</v>
      </c>
      <c r="J14" s="29">
        <v>2737.7817953036392</v>
      </c>
    </row>
    <row r="15" ht="18" customHeight="1" x14ac:dyDescent="0.25" s="1" customFormat="1">
      <c r="B15" s="30" t="s">
        <v>84</v>
      </c>
      <c r="C15" s="31">
        <v>289.16758551689264</v>
      </c>
      <c r="D15" s="31">
        <v>0.046295860854620376</v>
      </c>
      <c r="E15" s="31">
        <v>0.0005200855854620371</v>
      </c>
      <c r="F15" s="32">
        <v>0.7801283781930557</v>
      </c>
      <c r="G15" s="32">
        <v>0.05200855854620372</v>
      </c>
      <c r="H15" s="32">
        <v>0.0026004279273101854</v>
      </c>
      <c r="I15" s="33">
        <v>0.0015602567563861112</v>
      </c>
      <c r="J15" s="34">
        <v>290.6016923009695</v>
      </c>
    </row>
    <row r="16" ht="18" customHeight="1" x14ac:dyDescent="0.25" s="1" customFormat="1">
      <c r="B16" s="35" t="s">
        <v>85</v>
      </c>
      <c r="C16" s="21">
        <v>10462.262090562534</v>
      </c>
      <c r="D16" s="21">
        <v>0.7611370064305052</v>
      </c>
      <c r="E16" s="21">
        <v>0.3978814926186118</v>
      </c>
      <c r="F16" s="21">
        <v>24.223084187650485</v>
      </c>
      <c r="G16" s="21">
        <v>157.3532606752171</v>
      </c>
      <c r="H16" s="21">
        <v>0.9687490702644037</v>
      </c>
      <c r="I16" s="22">
        <v>7.251279964459188</v>
      </c>
      <c r="J16" s="23">
        <v>10589.012522286519</v>
      </c>
    </row>
    <row r="17" ht="18" customHeight="1" x14ac:dyDescent="0.25" s="1" customFormat="1">
      <c r="B17" s="25" t="s">
        <v>86</v>
      </c>
      <c r="C17" s="26">
        <v>1803.444979052072</v>
      </c>
      <c r="D17" s="26">
        <v>0.02815011768505489</v>
      </c>
      <c r="E17" s="26">
        <v>0.0029201302170478345</v>
      </c>
      <c r="F17" s="27">
        <v>3.630877340510765</v>
      </c>
      <c r="G17" s="27">
        <v>145.64274463991762</v>
      </c>
      <c r="H17" s="27">
        <v>0.14626763917575758</v>
      </c>
      <c r="I17" s="28">
        <v>4.369510935069008</v>
      </c>
      <c r="J17" s="29">
        <v>1805.0070168547713</v>
      </c>
    </row>
    <row r="18" ht="18" customHeight="1" x14ac:dyDescent="0.25" s="1" customFormat="1">
      <c r="B18" s="25" t="s">
        <v>87</v>
      </c>
      <c r="C18" s="26">
        <v>267.8331707894817</v>
      </c>
      <c r="D18" s="26">
        <v>0.006366343447886155</v>
      </c>
      <c r="E18" s="26">
        <v>0.0008595494211553913</v>
      </c>
      <c r="F18" s="27">
        <v>0.2213075098849018</v>
      </c>
      <c r="G18" s="27">
        <v>0.04690794777586979</v>
      </c>
      <c r="H18" s="27">
        <v>0.0034986558256889545</v>
      </c>
      <c r="I18" s="28">
        <v>0.10325935487425546</v>
      </c>
      <c r="J18" s="29">
        <v>268.2392090026287</v>
      </c>
    </row>
    <row r="19" ht="18" customHeight="1" x14ac:dyDescent="0.25" s="1" customFormat="1">
      <c r="B19" s="25" t="s">
        <v>88</v>
      </c>
      <c r="C19" s="26">
        <v>1492.7904868700903</v>
      </c>
      <c r="D19" s="26">
        <v>0.0951126012838855</v>
      </c>
      <c r="E19" s="26">
        <v>0.027555536881230025</v>
      </c>
      <c r="F19" s="27">
        <v>1.3716800293073954</v>
      </c>
      <c r="G19" s="27">
        <v>0.39038698536203226</v>
      </c>
      <c r="H19" s="27">
        <v>0.0344539642496498</v>
      </c>
      <c r="I19" s="28">
        <v>0.18725762190067824</v>
      </c>
      <c r="J19" s="29">
        <v>1502.755856979565</v>
      </c>
    </row>
    <row r="20" ht="18" customHeight="1" x14ac:dyDescent="0.25" s="1" customFormat="1">
      <c r="B20" s="25" t="s">
        <v>89</v>
      </c>
      <c r="C20" s="26">
        <v>1799.9236737696374</v>
      </c>
      <c r="D20" s="26">
        <v>0.2222978371795945</v>
      </c>
      <c r="E20" s="26">
        <v>0.09490229731888869</v>
      </c>
      <c r="F20" s="27">
        <v>4.26880511119718</v>
      </c>
      <c r="G20" s="27">
        <v>1.8527754680605284</v>
      </c>
      <c r="H20" s="27">
        <v>0.24321621483895733</v>
      </c>
      <c r="I20" s="28">
        <v>0.6339999999999999</v>
      </c>
      <c r="J20" s="29">
        <v>1831.2971220001716</v>
      </c>
    </row>
    <row r="21" ht="18" customHeight="1" x14ac:dyDescent="0.25" s="1" customFormat="1">
      <c r="B21" s="25" t="s">
        <v>90</v>
      </c>
      <c r="C21" s="26">
        <v>789.5701946234637</v>
      </c>
      <c r="D21" s="26">
        <v>0.018644462579033527</v>
      </c>
      <c r="E21" s="26">
        <v>0.002893278315019788</v>
      </c>
      <c r="F21" s="27">
        <v>0.6752568416456168</v>
      </c>
      <c r="G21" s="27">
        <v>0.11040907329431666</v>
      </c>
      <c r="H21" s="27">
        <v>0.00992882082028979</v>
      </c>
      <c r="I21" s="28">
        <v>0.09055654536907219</v>
      </c>
      <c r="J21" s="29">
        <v>790.858958329157</v>
      </c>
    </row>
    <row r="22" ht="18" customHeight="1" x14ac:dyDescent="0.25" s="1" customFormat="1">
      <c r="B22" s="25" t="s">
        <v>91</v>
      </c>
      <c r="C22" s="26">
        <v>1654.2017396556312</v>
      </c>
      <c r="D22" s="26">
        <v>0.1673843146815449</v>
      </c>
      <c r="E22" s="26">
        <v>0.04875391735772693</v>
      </c>
      <c r="F22" s="27">
        <v>5.69684711563845</v>
      </c>
      <c r="G22" s="27">
        <v>4.066740023165396</v>
      </c>
      <c r="H22" s="27">
        <v>0.18309194736247864</v>
      </c>
      <c r="I22" s="28">
        <v>0.706624475667578</v>
      </c>
      <c r="J22" s="29">
        <v>1671.8082885665121</v>
      </c>
    </row>
    <row r="23" ht="18" customHeight="1" x14ac:dyDescent="0.25" s="1" customFormat="1">
      <c r="B23" s="36" t="s">
        <v>92</v>
      </c>
      <c r="C23" s="26">
        <v>2654.497845802158</v>
      </c>
      <c r="D23" s="26">
        <v>0.22318132957350578</v>
      </c>
      <c r="E23" s="26">
        <v>0.2199967831075431</v>
      </c>
      <c r="F23" s="27">
        <v>8.358310239466176</v>
      </c>
      <c r="G23" s="27">
        <v>5.243296537641289</v>
      </c>
      <c r="H23" s="27">
        <v>0.34829182799158176</v>
      </c>
      <c r="I23" s="28">
        <v>1.1600710315785965</v>
      </c>
      <c r="J23" s="29">
        <v>2719.046070553715</v>
      </c>
    </row>
    <row r="24" ht="18" customHeight="1" x14ac:dyDescent="0.25" s="1" customFormat="1">
      <c r="B24" s="35" t="s">
        <v>93</v>
      </c>
      <c r="C24" s="21">
        <v>20918.773597429677</v>
      </c>
      <c r="D24" s="21">
        <v>0.7378438104969701</v>
      </c>
      <c r="E24" s="21">
        <v>0.8176650645107586</v>
      </c>
      <c r="F24" s="21">
        <v>59.491979421864826</v>
      </c>
      <c r="G24" s="21">
        <v>53.14442460507194</v>
      </c>
      <c r="H24" s="21">
        <v>4.286427518622198</v>
      </c>
      <c r="I24" s="22">
        <v>0.16610303823257505</v>
      </c>
      <c r="J24" s="23">
        <v>21156.114466218944</v>
      </c>
    </row>
    <row r="25" ht="18" customHeight="1" x14ac:dyDescent="0.25" s="1" customFormat="1">
      <c r="B25" s="25" t="s">
        <v>94</v>
      </c>
      <c r="C25" s="37">
        <v>23.2432615303046</v>
      </c>
      <c r="D25" s="37">
        <v>0.000981633931749253</v>
      </c>
      <c r="E25" s="37">
        <v>0.00064569141173886</v>
      </c>
      <c r="F25" s="27">
        <v>0.07028756714066835</v>
      </c>
      <c r="G25" s="27">
        <v>2.3923119993524242</v>
      </c>
      <c r="H25" s="27">
        <v>0.04712628062427954</v>
      </c>
      <c r="I25" s="28">
        <v>0.0065150878615597525</v>
      </c>
      <c r="J25" s="29">
        <v>23.441855504504378</v>
      </c>
    </row>
    <row r="26" ht="18" customHeight="1" x14ac:dyDescent="0.25" s="1" customFormat="1">
      <c r="B26" s="25" t="s">
        <v>95</v>
      </c>
      <c r="C26" s="37">
        <v>20312.197624072847</v>
      </c>
      <c r="D26" s="37">
        <v>0.7160757562585051</v>
      </c>
      <c r="E26" s="37">
        <v>0.7933503574844515</v>
      </c>
      <c r="F26" s="27">
        <v>58.26997444745533</v>
      </c>
      <c r="G26" s="27">
        <v>48.37724243808295</v>
      </c>
      <c r="H26" s="27">
        <v>3.9548269981209008</v>
      </c>
      <c r="I26" s="28">
        <v>0.12230024155875206</v>
      </c>
      <c r="J26" s="29">
        <v>20542.485589981465</v>
      </c>
    </row>
    <row r="27" ht="18" customHeight="1" x14ac:dyDescent="0.25" s="1" customFormat="1">
      <c r="B27" s="25" t="s">
        <v>96</v>
      </c>
      <c r="C27" s="37">
        <v>81.55251828737613</v>
      </c>
      <c r="D27" s="37">
        <v>0.0016793695277979982</v>
      </c>
      <c r="E27" s="37">
        <v>0.017270916086824253</v>
      </c>
      <c r="F27" s="27">
        <v>0.6164625802526628</v>
      </c>
      <c r="G27" s="27">
        <v>0.4260866645531653</v>
      </c>
      <c r="H27" s="27">
        <v>0.06046150309812036</v>
      </c>
      <c r="I27" s="28">
        <v>0.03454053559956128</v>
      </c>
      <c r="J27" s="29">
        <v>86.1763333971629</v>
      </c>
    </row>
    <row r="28" ht="18" customHeight="1" x14ac:dyDescent="0.25" s="1" customFormat="1">
      <c r="B28" s="25" t="s">
        <v>97</v>
      </c>
      <c r="C28" s="37">
        <v>23.247791331714243</v>
      </c>
      <c r="D28" s="37">
        <v>0.010451199358644275</v>
      </c>
      <c r="E28" s="37">
        <v>0.0052801469720584054</v>
      </c>
      <c r="F28" s="27">
        <v>0.24090802827840888</v>
      </c>
      <c r="G28" s="27">
        <v>1.8401605473687797</v>
      </c>
      <c r="H28" s="27">
        <v>0.2193643664061286</v>
      </c>
      <c r="I28" s="28">
        <v>0.0001617926114824236</v>
      </c>
      <c r="J28" s="29">
        <v>24.93966386135176</v>
      </c>
    </row>
    <row r="29" ht="18" customHeight="1" x14ac:dyDescent="0.25" s="1" customFormat="1">
      <c r="B29" s="38" t="s">
        <v>98</v>
      </c>
      <c r="C29" s="39">
        <v>478.53240220743794</v>
      </c>
      <c r="D29" s="39">
        <v>0.008655851420273452</v>
      </c>
      <c r="E29" s="39">
        <v>0.0011179525556855355</v>
      </c>
      <c r="F29" s="40">
        <v>0.29434679873775155</v>
      </c>
      <c r="G29" s="40">
        <v>0.10862295571461905</v>
      </c>
      <c r="H29" s="40">
        <v>0.0046483703727692545</v>
      </c>
      <c r="I29" s="41">
        <v>0.0025853806012195286</v>
      </c>
      <c r="J29" s="42">
        <v>479.07102347446227</v>
      </c>
    </row>
    <row r="30" ht="18" customHeight="1" x14ac:dyDescent="0.25">
      <c r="B30" s="24" t="s">
        <v>99</v>
      </c>
      <c r="C30" s="43">
        <v>8641.813586254828</v>
      </c>
      <c r="D30" s="43">
        <v>10.406435865147092</v>
      </c>
      <c r="E30" s="43">
        <v>0.4975855605858608</v>
      </c>
      <c r="F30" s="43">
        <v>18.199057156057012</v>
      </c>
      <c r="G30" s="43">
        <v>240.4211088168777</v>
      </c>
      <c r="H30" s="43">
        <v>26.578935033221605</v>
      </c>
      <c r="I30" s="44">
        <v>1.2708363304176966</v>
      </c>
      <c r="J30" s="45">
        <v>9065.0539640342</v>
      </c>
    </row>
    <row r="31" ht="18" customHeight="1" x14ac:dyDescent="0.25">
      <c r="B31" s="25" t="s">
        <v>100</v>
      </c>
      <c r="C31" s="26">
        <v>1289.554020152038</v>
      </c>
      <c r="D31" s="26">
        <v>0.23396920284109868</v>
      </c>
      <c r="E31" s="26">
        <v>0.01845939746679293</v>
      </c>
      <c r="F31" s="27">
        <v>1.1040038014815328</v>
      </c>
      <c r="G31" s="27">
        <v>4.485134269822202</v>
      </c>
      <c r="H31" s="27">
        <v>0.6636441371747163</v>
      </c>
      <c r="I31" s="28">
        <v>0.04905447113593141</v>
      </c>
      <c r="J31" s="29">
        <v>1300.9968981602888</v>
      </c>
    </row>
    <row r="32" ht="18" customHeight="1" x14ac:dyDescent="0.25">
      <c r="B32" s="25" t="s">
        <v>101</v>
      </c>
      <c r="C32" s="26">
        <v>6469.479917165929</v>
      </c>
      <c r="D32" s="26">
        <v>8.237669439814583</v>
      </c>
      <c r="E32" s="26">
        <v>0.3197385663713111</v>
      </c>
      <c r="F32" s="27">
        <v>10.443778596808137</v>
      </c>
      <c r="G32" s="27">
        <v>218.47684080536075</v>
      </c>
      <c r="H32" s="27">
        <v>23.417905790185273</v>
      </c>
      <c r="I32" s="28">
        <v>1.1369108969187953</v>
      </c>
      <c r="J32" s="29">
        <v>6784.865381569134</v>
      </c>
    </row>
    <row r="33" ht="18" customHeight="1" x14ac:dyDescent="0.25">
      <c r="B33" s="25" t="s">
        <v>102</v>
      </c>
      <c r="C33" s="26">
        <v>882.7796489368599</v>
      </c>
      <c r="D33" s="26">
        <v>1.9347972224914098</v>
      </c>
      <c r="E33" s="26">
        <v>0.15938759674775682</v>
      </c>
      <c r="F33" s="27">
        <v>6.651274757767343</v>
      </c>
      <c r="G33" s="27">
        <v>17.459133741694743</v>
      </c>
      <c r="H33" s="27">
        <v>2.4973851058616137</v>
      </c>
      <c r="I33" s="28">
        <v>0.08487096236296995</v>
      </c>
      <c r="J33" s="29">
        <v>979.1916843047749</v>
      </c>
    </row>
    <row r="34" ht="18" customHeight="1" x14ac:dyDescent="0.25">
      <c r="B34" s="35" t="s">
        <v>103</v>
      </c>
      <c r="C34" s="21">
        <v>28.12474994960482</v>
      </c>
      <c r="D34" s="21">
        <v>0.000898829254437258</v>
      </c>
      <c r="E34" s="21">
        <v>0.001966703563447452</v>
      </c>
      <c r="F34" s="21">
        <v>0.05077916020122955</v>
      </c>
      <c r="G34" s="21">
        <v>0.16793602926090023</v>
      </c>
      <c r="H34" s="21">
        <v>0.009269021292452188</v>
      </c>
      <c r="I34" s="22">
        <v>0.008497944954003722</v>
      </c>
      <c r="J34" s="23">
        <v>28.671093613042636</v>
      </c>
    </row>
    <row r="35" ht="18" customHeight="1" x14ac:dyDescent="0.25">
      <c r="B35" s="25" t="s">
        <v>104</v>
      </c>
      <c r="C35" s="26" t="s">
        <v>105</v>
      </c>
      <c r="D35" s="26" t="s">
        <v>105</v>
      </c>
      <c r="E35" s="26" t="s">
        <v>105</v>
      </c>
      <c r="F35" s="27" t="s">
        <v>105</v>
      </c>
      <c r="G35" s="27" t="s">
        <v>105</v>
      </c>
      <c r="H35" s="27" t="s">
        <v>105</v>
      </c>
      <c r="I35" s="28" t="s">
        <v>105</v>
      </c>
      <c r="J35" s="29" t="s">
        <v>105</v>
      </c>
    </row>
    <row r="36" ht="18" customHeight="1" x14ac:dyDescent="0.25">
      <c r="B36" s="38" t="s">
        <v>106</v>
      </c>
      <c r="C36" s="46">
        <v>28.12474994960482</v>
      </c>
      <c r="D36" s="46">
        <v>0.000898829254437258</v>
      </c>
      <c r="E36" s="46">
        <v>0.001966703563447452</v>
      </c>
      <c r="F36" s="40">
        <v>0.05077916020122955</v>
      </c>
      <c r="G36" s="40">
        <v>0.16793602926090023</v>
      </c>
      <c r="H36" s="40">
        <v>0.009269021292452188</v>
      </c>
      <c r="I36" s="41">
        <v>0.008497944954003722</v>
      </c>
      <c r="J36" s="42">
        <v>28.671093613042636</v>
      </c>
    </row>
    <row r="37" ht="18" customHeight="1" x14ac:dyDescent="0.25">
      <c r="B37" s="20" t="s">
        <v>107</v>
      </c>
      <c r="C37" s="21">
        <v>109.24975029818417</v>
      </c>
      <c r="D37" s="21">
        <v>8.79038926163689</v>
      </c>
      <c r="E37" s="21" t="s">
        <v>108</v>
      </c>
      <c r="F37" s="21" t="s">
        <v>108</v>
      </c>
      <c r="G37" s="21" t="s">
        <v>108</v>
      </c>
      <c r="H37" s="21">
        <v>2.0282708865130035</v>
      </c>
      <c r="I37" s="22">
        <v>0.024</v>
      </c>
      <c r="J37" s="23">
        <v>355.38064962401705</v>
      </c>
    </row>
    <row r="38" ht="18" customHeight="1" x14ac:dyDescent="0.25">
      <c r="B38" s="24" t="s">
        <v>109</v>
      </c>
      <c r="C38" s="21" t="s">
        <v>108</v>
      </c>
      <c r="D38" s="21" t="s">
        <v>108</v>
      </c>
      <c r="E38" s="21" t="s">
        <v>108</v>
      </c>
      <c r="F38" s="21" t="s">
        <v>108</v>
      </c>
      <c r="G38" s="21" t="s">
        <v>108</v>
      </c>
      <c r="H38" s="21" t="s">
        <v>108</v>
      </c>
      <c r="I38" s="22" t="s">
        <v>110</v>
      </c>
      <c r="J38" s="23" t="s">
        <v>108</v>
      </c>
    </row>
    <row r="39" ht="18" customHeight="1" x14ac:dyDescent="0.25">
      <c r="B39" s="25" t="s">
        <v>111</v>
      </c>
      <c r="C39" s="26" t="s">
        <v>112</v>
      </c>
      <c r="D39" s="26" t="s">
        <v>112</v>
      </c>
      <c r="E39" s="27" t="s">
        <v>113</v>
      </c>
      <c r="F39" s="27" t="s">
        <v>113</v>
      </c>
      <c r="G39" s="27" t="s">
        <v>113</v>
      </c>
      <c r="H39" s="27" t="s">
        <v>113</v>
      </c>
      <c r="I39" s="47"/>
      <c r="J39" s="29" t="s">
        <v>112</v>
      </c>
    </row>
    <row r="40" ht="18" customHeight="1" x14ac:dyDescent="0.25">
      <c r="B40" s="25" t="s">
        <v>114</v>
      </c>
      <c r="C40" s="26" t="s">
        <v>83</v>
      </c>
      <c r="D40" s="26" t="s">
        <v>83</v>
      </c>
      <c r="E40" s="27" t="s">
        <v>83</v>
      </c>
      <c r="F40" s="27" t="s">
        <v>83</v>
      </c>
      <c r="G40" s="27" t="s">
        <v>83</v>
      </c>
      <c r="H40" s="27" t="s">
        <v>83</v>
      </c>
      <c r="I40" s="28" t="s">
        <v>83</v>
      </c>
      <c r="J40" s="29" t="s">
        <v>83</v>
      </c>
    </row>
    <row r="41" ht="18" customHeight="1" x14ac:dyDescent="0.25">
      <c r="B41" s="30" t="s">
        <v>115</v>
      </c>
      <c r="C41" s="26" t="s">
        <v>105</v>
      </c>
      <c r="D41" s="26" t="s">
        <v>105</v>
      </c>
      <c r="E41" s="48" t="s">
        <v>105</v>
      </c>
      <c r="F41" s="27" t="s">
        <v>105</v>
      </c>
      <c r="G41" s="27" t="s">
        <v>105</v>
      </c>
      <c r="H41" s="27" t="s">
        <v>105</v>
      </c>
      <c r="I41" s="28" t="s">
        <v>105</v>
      </c>
      <c r="J41" s="29" t="s">
        <v>105</v>
      </c>
    </row>
    <row r="42" ht="18" customHeight="1" x14ac:dyDescent="0.25">
      <c r="B42" s="35" t="s">
        <v>116</v>
      </c>
      <c r="C42" s="21">
        <v>109.24975029818417</v>
      </c>
      <c r="D42" s="21">
        <v>8.79038926163689</v>
      </c>
      <c r="E42" s="21" t="s">
        <v>108</v>
      </c>
      <c r="F42" s="21" t="s">
        <v>108</v>
      </c>
      <c r="G42" s="21" t="s">
        <v>108</v>
      </c>
      <c r="H42" s="21">
        <v>2.0282708865130035</v>
      </c>
      <c r="I42" s="22">
        <v>0.024</v>
      </c>
      <c r="J42" s="23">
        <v>355.38064962401705</v>
      </c>
    </row>
    <row r="43" ht="18" customHeight="1" x14ac:dyDescent="0.25">
      <c r="B43" s="25" t="s">
        <v>117</v>
      </c>
      <c r="C43" s="26">
        <v>0.00501529411764706</v>
      </c>
      <c r="D43" s="26">
        <v>0.31388042114779413</v>
      </c>
      <c r="E43" s="26" t="s">
        <v>118</v>
      </c>
      <c r="F43" s="27" t="s">
        <v>113</v>
      </c>
      <c r="G43" s="27" t="s">
        <v>113</v>
      </c>
      <c r="H43" s="27">
        <v>1.5912109923529412</v>
      </c>
      <c r="I43" s="28" t="s">
        <v>83</v>
      </c>
      <c r="J43" s="29">
        <v>8.793667086255883</v>
      </c>
    </row>
    <row r="44" ht="18" customHeight="1" x14ac:dyDescent="0.25">
      <c r="B44" s="25" t="s">
        <v>119</v>
      </c>
      <c r="C44" s="26">
        <v>109.24473500406653</v>
      </c>
      <c r="D44" s="26">
        <v>8.476508840489096</v>
      </c>
      <c r="E44" s="49"/>
      <c r="F44" s="49"/>
      <c r="G44" s="27" t="s">
        <v>113</v>
      </c>
      <c r="H44" s="27">
        <v>0.43705989416006225</v>
      </c>
      <c r="I44" s="28">
        <v>0.024</v>
      </c>
      <c r="J44" s="29">
        <v>346.58698253776123</v>
      </c>
    </row>
    <row r="45" ht="18" customHeight="1" x14ac:dyDescent="0.25">
      <c r="B45" s="25" t="s">
        <v>120</v>
      </c>
      <c r="C45" s="26" t="s">
        <v>83</v>
      </c>
      <c r="D45" s="26" t="s">
        <v>83</v>
      </c>
      <c r="E45" s="26" t="s">
        <v>83</v>
      </c>
      <c r="F45" s="48" t="s">
        <v>83</v>
      </c>
      <c r="G45" s="48" t="s">
        <v>83</v>
      </c>
      <c r="H45" s="48" t="s">
        <v>83</v>
      </c>
      <c r="I45" s="50" t="s">
        <v>83</v>
      </c>
      <c r="J45" s="29" t="s">
        <v>83</v>
      </c>
    </row>
    <row r="46" ht="18" customHeight="1" x14ac:dyDescent="0.25">
      <c r="B46" s="30" t="s">
        <v>121</v>
      </c>
      <c r="C46" s="31" t="s">
        <v>105</v>
      </c>
      <c r="D46" s="31" t="s">
        <v>105</v>
      </c>
      <c r="E46" s="31" t="s">
        <v>105</v>
      </c>
      <c r="F46" s="27" t="s">
        <v>105</v>
      </c>
      <c r="G46" s="27" t="s">
        <v>105</v>
      </c>
      <c r="H46" s="27" t="s">
        <v>105</v>
      </c>
      <c r="I46" s="28" t="s">
        <v>105</v>
      </c>
      <c r="J46" s="29" t="s">
        <v>105</v>
      </c>
    </row>
    <row r="47" ht="18" customHeight="1" x14ac:dyDescent="0.25">
      <c r="B47" s="51" t="s">
        <v>122</v>
      </c>
      <c r="C47" s="52" t="s">
        <v>105</v>
      </c>
      <c r="D47" s="53"/>
      <c r="E47" s="53"/>
      <c r="F47" s="53"/>
      <c r="G47" s="53"/>
      <c r="H47" s="53"/>
      <c r="I47" s="54"/>
      <c r="J47" s="23" t="s">
        <v>105</v>
      </c>
    </row>
    <row r="48" ht="18" customHeight="1" x14ac:dyDescent="0.25">
      <c r="B48" s="55" t="s">
        <v>123</v>
      </c>
      <c r="C48" s="43" t="s">
        <v>105</v>
      </c>
      <c r="D48" s="56"/>
      <c r="E48" s="56"/>
      <c r="F48" s="56"/>
      <c r="G48" s="56"/>
      <c r="H48" s="56"/>
      <c r="I48" s="57"/>
      <c r="J48" s="45" t="s">
        <v>105</v>
      </c>
    </row>
    <row r="49" ht="18" customHeight="1" x14ac:dyDescent="0.25">
      <c r="B49" s="55" t="s">
        <v>124</v>
      </c>
      <c r="C49" s="43" t="s">
        <v>105</v>
      </c>
      <c r="D49" s="56"/>
      <c r="E49" s="56"/>
      <c r="F49" s="56"/>
      <c r="G49" s="56"/>
      <c r="H49" s="56"/>
      <c r="I49" s="57"/>
      <c r="J49" s="45" t="s">
        <v>105</v>
      </c>
    </row>
    <row r="50" ht="18" customHeight="1" x14ac:dyDescent="0.25">
      <c r="B50" s="58" t="s">
        <v>125</v>
      </c>
      <c r="C50" s="59" t="s">
        <v>105</v>
      </c>
      <c r="D50" s="60"/>
      <c r="E50" s="60"/>
      <c r="F50" s="60"/>
      <c r="G50" s="60"/>
      <c r="H50" s="60"/>
      <c r="I50" s="61"/>
      <c r="J50" s="62" t="s">
        <v>105</v>
      </c>
    </row>
    <row r="51" ht="18" customHeight="1" x14ac:dyDescent="0.25">
      <c r="B51" s="63" t="s">
        <v>126</v>
      </c>
      <c r="C51" s="64"/>
      <c r="D51" s="65"/>
      <c r="E51" s="65"/>
      <c r="F51" s="65"/>
      <c r="G51" s="65"/>
      <c r="H51" s="65"/>
      <c r="I51" s="66"/>
      <c r="J51" s="54"/>
    </row>
    <row r="52" ht="18" customHeight="1" x14ac:dyDescent="0.25">
      <c r="B52" s="67" t="s">
        <v>127</v>
      </c>
      <c r="C52" s="43">
        <v>1086.76766236478</v>
      </c>
      <c r="D52" s="43">
        <v>0.00903098352629336</v>
      </c>
      <c r="E52" s="43">
        <v>0.0415535045098033</v>
      </c>
      <c r="F52" s="43">
        <v>5.687626493935614</v>
      </c>
      <c r="G52" s="43">
        <v>1.6334841408217673</v>
      </c>
      <c r="H52" s="43">
        <v>0.2769286329815428</v>
      </c>
      <c r="I52" s="44">
        <v>0.2811578876580334</v>
      </c>
      <c r="J52" s="45">
        <v>1098.032208598614</v>
      </c>
      <c r="K52" s="68"/>
    </row>
    <row r="53" ht="18" customHeight="1" x14ac:dyDescent="0.25">
      <c r="B53" s="69" t="s">
        <v>128</v>
      </c>
      <c r="C53" s="26">
        <v>1044.2216542107801</v>
      </c>
      <c r="D53" s="26">
        <v>0.007931896259972721</v>
      </c>
      <c r="E53" s="26">
        <v>0.028740957911134804</v>
      </c>
      <c r="F53" s="27">
        <v>5.172702033815766</v>
      </c>
      <c r="G53" s="27">
        <v>1.3545896616213486</v>
      </c>
      <c r="H53" s="27">
        <v>0.1679104064521122</v>
      </c>
      <c r="I53" s="28">
        <v>0.2784591240580334</v>
      </c>
      <c r="J53" s="29">
        <v>1052.06010115251</v>
      </c>
    </row>
    <row r="54" ht="18" customHeight="1" x14ac:dyDescent="0.25">
      <c r="B54" s="69" t="s">
        <v>129</v>
      </c>
      <c r="C54" s="26">
        <v>42.546008153999956</v>
      </c>
      <c r="D54" s="26">
        <v>0.0010990872663206395</v>
      </c>
      <c r="E54" s="26">
        <v>0.012812546598668501</v>
      </c>
      <c r="F54" s="27">
        <v>0.5149244601198479</v>
      </c>
      <c r="G54" s="27">
        <v>0.27889447920041865</v>
      </c>
      <c r="H54" s="27">
        <v>0.1090182265294306</v>
      </c>
      <c r="I54" s="28">
        <v>0.002698763599999998</v>
      </c>
      <c r="J54" s="29">
        <v>45.97210744610409</v>
      </c>
    </row>
    <row r="55" ht="18" customHeight="1" x14ac:dyDescent="0.25">
      <c r="B55" s="70" t="s">
        <v>130</v>
      </c>
      <c r="C55" s="26" t="s">
        <v>105</v>
      </c>
      <c r="D55" s="26" t="s">
        <v>105</v>
      </c>
      <c r="E55" s="26" t="s">
        <v>105</v>
      </c>
      <c r="F55" s="27" t="s">
        <v>105</v>
      </c>
      <c r="G55" s="27" t="s">
        <v>105</v>
      </c>
      <c r="H55" s="27" t="s">
        <v>105</v>
      </c>
      <c r="I55" s="28" t="s">
        <v>105</v>
      </c>
      <c r="J55" s="29" t="s">
        <v>105</v>
      </c>
    </row>
    <row r="56" ht="18" customHeight="1" x14ac:dyDescent="0.25">
      <c r="B56" s="71" t="s">
        <v>131</v>
      </c>
      <c r="C56" s="31">
        <v>24001.458129642207</v>
      </c>
      <c r="D56" s="72"/>
      <c r="E56" s="72"/>
      <c r="F56" s="72"/>
      <c r="G56" s="72"/>
      <c r="H56" s="72"/>
      <c r="I56" s="73"/>
      <c r="J56" s="34">
        <v>24001.458129642207</v>
      </c>
    </row>
    <row r="57" ht="18" customHeight="1" x14ac:dyDescent="0.25">
      <c r="B57" s="74" t="s">
        <v>132</v>
      </c>
      <c r="C57" s="26" t="s">
        <v>105</v>
      </c>
      <c r="D57" s="75"/>
      <c r="E57" s="75"/>
      <c r="F57" s="75"/>
      <c r="G57" s="75"/>
      <c r="H57" s="75"/>
      <c r="I57" s="47"/>
      <c r="J57" s="29" t="s">
        <v>105</v>
      </c>
    </row>
    <row r="58" ht="18" customHeight="1" x14ac:dyDescent="0.25">
      <c r="B58" s="76" t="s">
        <v>133</v>
      </c>
      <c r="C58" s="48" t="s">
        <v>105</v>
      </c>
      <c r="D58" s="75"/>
      <c r="E58" s="75"/>
      <c r="F58" s="75"/>
      <c r="G58" s="75"/>
      <c r="H58" s="75"/>
      <c r="I58" s="47"/>
      <c r="J58" s="29" t="s">
        <v>105</v>
      </c>
    </row>
    <row r="59" ht="18" customHeight="1" x14ac:dyDescent="0.25">
      <c r="B59" s="77" t="s">
        <v>134</v>
      </c>
      <c r="C59" s="78" t="s">
        <v>105</v>
      </c>
      <c r="D59" s="79"/>
      <c r="E59" s="79"/>
      <c r="F59" s="79"/>
      <c r="G59" s="79"/>
      <c r="H59" s="79"/>
      <c r="I59" s="80"/>
      <c r="J59" s="42" t="s">
        <v>105</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948832.3955639896</v>
      </c>
      <c r="D10" s="119" t="s">
        <v>157</v>
      </c>
      <c r="E10" s="49"/>
      <c r="F10" s="49"/>
      <c r="G10" s="49"/>
      <c r="H10" s="119">
        <v>48736.69644356729</v>
      </c>
      <c r="I10" s="119">
        <v>12.905389861352798</v>
      </c>
      <c r="J10" s="120">
        <v>2.039257890206458</v>
      </c>
      <c r="K10" s="121" t="s">
        <v>108</v>
      </c>
    </row>
    <row r="11" ht="18" customHeight="1" x14ac:dyDescent="0.25">
      <c r="B11" s="122" t="s">
        <v>158</v>
      </c>
      <c r="C11" s="123">
        <v>383162.7684072073</v>
      </c>
      <c r="D11" s="124" t="s">
        <v>157</v>
      </c>
      <c r="E11" s="119">
        <v>74.69263182532448</v>
      </c>
      <c r="F11" s="119">
        <v>2.65350395318062</v>
      </c>
      <c r="G11" s="119">
        <v>2.8108660130029253</v>
      </c>
      <c r="H11" s="119">
        <v>28619.435589811605</v>
      </c>
      <c r="I11" s="119">
        <v>1.0167239206801548</v>
      </c>
      <c r="J11" s="119">
        <v>1.07701920316393</v>
      </c>
      <c r="K11" s="121" t="s">
        <v>105</v>
      </c>
    </row>
    <row r="12" ht="18" customHeight="1" x14ac:dyDescent="0.25">
      <c r="B12" s="122" t="s">
        <v>159</v>
      </c>
      <c r="C12" s="123">
        <v>19252.537371871622</v>
      </c>
      <c r="D12" s="124" t="s">
        <v>157</v>
      </c>
      <c r="E12" s="119">
        <v>93.65468774964519</v>
      </c>
      <c r="F12" s="119">
        <v>13.682300204894718</v>
      </c>
      <c r="G12" s="119">
        <v>0.9589126650652467</v>
      </c>
      <c r="H12" s="119">
        <v>1803.0903759510115</v>
      </c>
      <c r="I12" s="119">
        <v>0.2634189960279023</v>
      </c>
      <c r="J12" s="119">
        <v>0.01846150192052968</v>
      </c>
      <c r="K12" s="121" t="s">
        <v>110</v>
      </c>
    </row>
    <row r="13" ht="18" customHeight="1" x14ac:dyDescent="0.25">
      <c r="B13" s="122" t="s">
        <v>160</v>
      </c>
      <c r="C13" s="123">
        <v>294635.5654736316</v>
      </c>
      <c r="D13" s="124" t="s">
        <v>157</v>
      </c>
      <c r="E13" s="119">
        <v>55.599999999999994</v>
      </c>
      <c r="F13" s="119">
        <v>2.0651514605221766</v>
      </c>
      <c r="G13" s="119">
        <v>0.10182087628349587</v>
      </c>
      <c r="H13" s="119">
        <v>16381.737440333916</v>
      </c>
      <c r="I13" s="119">
        <v>0.6084670683596476</v>
      </c>
      <c r="J13" s="119">
        <v>0.030000051460808492</v>
      </c>
      <c r="K13" s="121" t="s">
        <v>105</v>
      </c>
    </row>
    <row r="14" ht="18" customHeight="1" x14ac:dyDescent="0.25">
      <c r="B14" s="122" t="s">
        <v>161</v>
      </c>
      <c r="C14" s="123">
        <v>23681.607102137477</v>
      </c>
      <c r="D14" s="124" t="s">
        <v>157</v>
      </c>
      <c r="E14" s="119">
        <v>81.60058686626626</v>
      </c>
      <c r="F14" s="119">
        <v>11.577050299522156</v>
      </c>
      <c r="G14" s="119">
        <v>3.859016766507385</v>
      </c>
      <c r="H14" s="119">
        <v>1932.4330374707572</v>
      </c>
      <c r="I14" s="119">
        <v>0.2741631565949667</v>
      </c>
      <c r="J14" s="119">
        <v>0.09138771886498889</v>
      </c>
      <c r="K14" s="121" t="s">
        <v>105</v>
      </c>
    </row>
    <row r="15" ht="18" customHeight="1" x14ac:dyDescent="0.25">
      <c r="B15" s="122" t="s">
        <v>162</v>
      </c>
      <c r="C15" s="123" t="s">
        <v>105</v>
      </c>
      <c r="D15" s="124" t="s">
        <v>157</v>
      </c>
      <c r="E15" s="125" t="s">
        <v>105</v>
      </c>
      <c r="F15" s="119" t="s">
        <v>105</v>
      </c>
      <c r="G15" s="119" t="s">
        <v>105</v>
      </c>
      <c r="H15" s="119" t="s">
        <v>105</v>
      </c>
      <c r="I15" s="119" t="s">
        <v>105</v>
      </c>
      <c r="J15" s="119" t="s">
        <v>105</v>
      </c>
      <c r="K15" s="121" t="s">
        <v>105</v>
      </c>
    </row>
    <row r="16" ht="18" customHeight="1" x14ac:dyDescent="0.25">
      <c r="B16" s="122" t="s">
        <v>163</v>
      </c>
      <c r="C16" s="126">
        <v>228099.91720914163</v>
      </c>
      <c r="D16" s="127" t="s">
        <v>157</v>
      </c>
      <c r="E16" s="128">
        <v>105.22344077676979</v>
      </c>
      <c r="F16" s="128">
        <v>47.096100915461406</v>
      </c>
      <c r="G16" s="128">
        <v>3.605391114816423</v>
      </c>
      <c r="H16" s="128">
        <v>24001.458129642207</v>
      </c>
      <c r="I16" s="128">
        <v>10.742616719690126</v>
      </c>
      <c r="J16" s="128">
        <v>0.822389414796201</v>
      </c>
      <c r="K16" s="129" t="s">
        <v>112</v>
      </c>
    </row>
    <row r="17" ht="18" customHeight="1" x14ac:dyDescent="0.25">
      <c r="B17" s="130" t="s">
        <v>80</v>
      </c>
      <c r="C17" s="131">
        <v>205032.54066609626</v>
      </c>
      <c r="D17" s="131" t="s">
        <v>157</v>
      </c>
      <c r="E17" s="132"/>
      <c r="F17" s="132"/>
      <c r="G17" s="132"/>
      <c r="H17" s="131">
        <v>8685.722419370642</v>
      </c>
      <c r="I17" s="131">
        <v>0.9990743500237937</v>
      </c>
      <c r="J17" s="131">
        <v>0.32415906892777957</v>
      </c>
      <c r="K17" s="133" t="s">
        <v>108</v>
      </c>
    </row>
    <row r="18" ht="18" customHeight="1" x14ac:dyDescent="0.25">
      <c r="B18" s="122" t="s">
        <v>158</v>
      </c>
      <c r="C18" s="123">
        <v>30401.714713413003</v>
      </c>
      <c r="D18" s="124" t="s">
        <v>157</v>
      </c>
      <c r="E18" s="119">
        <v>75.62603654630237</v>
      </c>
      <c r="F18" s="119">
        <v>2.419481719198312</v>
      </c>
      <c r="G18" s="119">
        <v>0.45487042979957787</v>
      </c>
      <c r="H18" s="123">
        <v>2299.16118798683</v>
      </c>
      <c r="I18" s="123">
        <v>0.0735563929813851</v>
      </c>
      <c r="J18" s="123">
        <v>0.013828841038334323</v>
      </c>
      <c r="K18" s="134" t="s">
        <v>105</v>
      </c>
      <c r="L18" s="135"/>
    </row>
    <row r="19" ht="18" customHeight="1" x14ac:dyDescent="0.25">
      <c r="B19" s="122" t="s">
        <v>159</v>
      </c>
      <c r="C19" s="123">
        <v>3857.9555157</v>
      </c>
      <c r="D19" s="124" t="s">
        <v>157</v>
      </c>
      <c r="E19" s="119">
        <v>92.39865812800001</v>
      </c>
      <c r="F19" s="119">
        <v>1.0000000000000002</v>
      </c>
      <c r="G19" s="119">
        <v>1.4999999999999998</v>
      </c>
      <c r="H19" s="123">
        <v>356.46991276819625</v>
      </c>
      <c r="I19" s="123">
        <v>0.0038579555157</v>
      </c>
      <c r="J19" s="123">
        <v>0.00578693327355</v>
      </c>
      <c r="K19" s="134" t="s">
        <v>110</v>
      </c>
      <c r="L19" s="135"/>
    </row>
    <row r="20" ht="18" customHeight="1" x14ac:dyDescent="0.25">
      <c r="B20" s="122" t="s">
        <v>160</v>
      </c>
      <c r="C20" s="123">
        <v>90173.76577100455</v>
      </c>
      <c r="D20" s="124" t="s">
        <v>157</v>
      </c>
      <c r="E20" s="119">
        <v>55.59999999999998</v>
      </c>
      <c r="F20" s="119">
        <v>1</v>
      </c>
      <c r="G20" s="119">
        <v>0.1</v>
      </c>
      <c r="H20" s="123">
        <v>5013.661376867852</v>
      </c>
      <c r="I20" s="123">
        <v>0.09017376577100454</v>
      </c>
      <c r="J20" s="123">
        <v>0.009017376577100455</v>
      </c>
      <c r="K20" s="134" t="s">
        <v>105</v>
      </c>
      <c r="L20" s="135"/>
    </row>
    <row r="21" ht="18" customHeight="1" x14ac:dyDescent="0.25">
      <c r="B21" s="122" t="s">
        <v>161</v>
      </c>
      <c r="C21" s="123">
        <v>11248.95700118351</v>
      </c>
      <c r="D21" s="124" t="s">
        <v>157</v>
      </c>
      <c r="E21" s="119">
        <v>90.35770530910783</v>
      </c>
      <c r="F21" s="119">
        <v>12</v>
      </c>
      <c r="G21" s="119">
        <v>4</v>
      </c>
      <c r="H21" s="123">
        <v>1016.4299417477649</v>
      </c>
      <c r="I21" s="123">
        <v>0.1349874840142021</v>
      </c>
      <c r="J21" s="123">
        <v>0.044995828004734034</v>
      </c>
      <c r="K21" s="134" t="s">
        <v>105</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5">
      <c r="B23" s="122" t="s">
        <v>163</v>
      </c>
      <c r="C23" s="123">
        <v>69350.1476647952</v>
      </c>
      <c r="D23" s="124" t="s">
        <v>157</v>
      </c>
      <c r="E23" s="119">
        <v>107.6796989633352</v>
      </c>
      <c r="F23" s="119">
        <v>10.04321944789559</v>
      </c>
      <c r="G23" s="119">
        <v>3.612538667473371</v>
      </c>
      <c r="H23" s="123">
        <v>7467.60302360799</v>
      </c>
      <c r="I23" s="123">
        <v>0.696498751741502</v>
      </c>
      <c r="J23" s="123">
        <v>0.25053009003406074</v>
      </c>
      <c r="K23" s="134" t="s">
        <v>112</v>
      </c>
      <c r="L23" s="135"/>
    </row>
    <row r="24" ht="18" customHeight="1" x14ac:dyDescent="0.25">
      <c r="B24" s="136" t="s">
        <v>164</v>
      </c>
      <c r="C24" s="123">
        <v>161276.34203319618</v>
      </c>
      <c r="D24" s="124" t="s">
        <v>157</v>
      </c>
      <c r="E24" s="49"/>
      <c r="F24" s="49"/>
      <c r="G24" s="49"/>
      <c r="H24" s="123">
        <v>5664.782833853751</v>
      </c>
      <c r="I24" s="123">
        <v>0.8727706732261817</v>
      </c>
      <c r="J24" s="123">
        <v>0.30941416652256154</v>
      </c>
      <c r="K24" s="134" t="s">
        <v>105</v>
      </c>
      <c r="L24" s="135"/>
    </row>
    <row r="25" ht="18" customHeight="1" x14ac:dyDescent="0.25">
      <c r="B25" s="137" t="s">
        <v>158</v>
      </c>
      <c r="C25" s="123">
        <v>830.5550491300875</v>
      </c>
      <c r="D25" s="138" t="s">
        <v>157</v>
      </c>
      <c r="E25" s="119">
        <v>77.80927575449654</v>
      </c>
      <c r="F25" s="119">
        <v>3.000000000000001</v>
      </c>
      <c r="G25" s="119">
        <v>0.5999999999999999</v>
      </c>
      <c r="H25" s="123">
        <v>64.6248868470524</v>
      </c>
      <c r="I25" s="123">
        <v>0.002491665147390263</v>
      </c>
      <c r="J25" s="123">
        <v>0.0004983330294780524</v>
      </c>
      <c r="K25" s="134" t="s">
        <v>105</v>
      </c>
      <c r="L25" s="135"/>
    </row>
    <row r="26" ht="18" customHeight="1" x14ac:dyDescent="0.25">
      <c r="B26" s="137" t="s">
        <v>159</v>
      </c>
      <c r="C26" s="123">
        <v>3857.9555157</v>
      </c>
      <c r="D26" s="138" t="s">
        <v>157</v>
      </c>
      <c r="E26" s="119">
        <v>92.39865812800001</v>
      </c>
      <c r="F26" s="119">
        <v>1.0000000000000002</v>
      </c>
      <c r="G26" s="119">
        <v>1.4999999999999998</v>
      </c>
      <c r="H26" s="123">
        <v>356.46991276819625</v>
      </c>
      <c r="I26" s="123">
        <v>0.0038579555157</v>
      </c>
      <c r="J26" s="123">
        <v>0.00578693327355</v>
      </c>
      <c r="K26" s="134" t="s">
        <v>105</v>
      </c>
      <c r="L26" s="135"/>
    </row>
    <row r="27" ht="18" customHeight="1" x14ac:dyDescent="0.25">
      <c r="B27" s="137" t="s">
        <v>160</v>
      </c>
      <c r="C27" s="123">
        <v>76029.82180738737</v>
      </c>
      <c r="D27" s="138" t="s">
        <v>157</v>
      </c>
      <c r="E27" s="119">
        <v>55.599999999999994</v>
      </c>
      <c r="F27" s="119">
        <v>0.9999999999999998</v>
      </c>
      <c r="G27" s="119">
        <v>0.09999999999999999</v>
      </c>
      <c r="H27" s="123">
        <v>4227.258092490737</v>
      </c>
      <c r="I27" s="123">
        <v>0.07602982180738736</v>
      </c>
      <c r="J27" s="123">
        <v>0.007602982180738737</v>
      </c>
      <c r="K27" s="134" t="s">
        <v>105</v>
      </c>
      <c r="L27" s="135"/>
    </row>
    <row r="28" ht="18" customHeight="1" x14ac:dyDescent="0.25">
      <c r="B28" s="122" t="s">
        <v>161</v>
      </c>
      <c r="C28" s="123">
        <v>11248.95700118351</v>
      </c>
      <c r="D28" s="138" t="s">
        <v>157</v>
      </c>
      <c r="E28" s="119">
        <v>90.35770530910783</v>
      </c>
      <c r="F28" s="119">
        <v>12</v>
      </c>
      <c r="G28" s="119">
        <v>4</v>
      </c>
      <c r="H28" s="123">
        <v>1016.4299417477649</v>
      </c>
      <c r="I28" s="123">
        <v>0.1349874840142021</v>
      </c>
      <c r="J28" s="123">
        <v>0.044995828004734034</v>
      </c>
      <c r="K28" s="134" t="s">
        <v>105</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5">
      <c r="B30" s="122" t="s">
        <v>163</v>
      </c>
      <c r="C30" s="123">
        <v>69309.0526597952</v>
      </c>
      <c r="D30" s="138" t="s">
        <v>157</v>
      </c>
      <c r="E30" s="119">
        <v>107.74354484778289</v>
      </c>
      <c r="F30" s="119">
        <v>9.456250252886356</v>
      </c>
      <c r="G30" s="119">
        <v>3.614680628572323</v>
      </c>
      <c r="H30" s="123">
        <v>7467.60302360799</v>
      </c>
      <c r="I30" s="123">
        <v>0.655403746741502</v>
      </c>
      <c r="J30" s="123">
        <v>0.25053009003406074</v>
      </c>
      <c r="K30" s="134" t="s">
        <v>105</v>
      </c>
      <c r="L30" s="135"/>
    </row>
    <row r="31" ht="18" customHeight="1" x14ac:dyDescent="0.25">
      <c r="B31" s="139" t="s">
        <v>165</v>
      </c>
      <c r="C31" s="123">
        <v>161276.34203319618</v>
      </c>
      <c r="D31" s="124" t="s">
        <v>157</v>
      </c>
      <c r="E31" s="140"/>
      <c r="F31" s="140"/>
      <c r="G31" s="140"/>
      <c r="H31" s="123">
        <v>5664.782833853751</v>
      </c>
      <c r="I31" s="123">
        <v>0.8727706732261817</v>
      </c>
      <c r="J31" s="123">
        <v>0.30941416652256154</v>
      </c>
      <c r="K31" s="134" t="s">
        <v>105</v>
      </c>
      <c r="L31" s="135"/>
    </row>
    <row r="32" ht="18" customHeight="1" x14ac:dyDescent="0.25">
      <c r="B32" s="137" t="s">
        <v>158</v>
      </c>
      <c r="C32" s="27">
        <v>830.5550491300875</v>
      </c>
      <c r="D32" s="124" t="s">
        <v>157</v>
      </c>
      <c r="E32" s="119">
        <v>77.80927575449654</v>
      </c>
      <c r="F32" s="119">
        <v>3.000000000000001</v>
      </c>
      <c r="G32" s="119">
        <v>0.5999999999999999</v>
      </c>
      <c r="H32" s="27">
        <v>64.6248868470524</v>
      </c>
      <c r="I32" s="27">
        <v>0.002491665147390263</v>
      </c>
      <c r="J32" s="27">
        <v>0.0004983330294780524</v>
      </c>
      <c r="K32" s="141" t="s">
        <v>105</v>
      </c>
      <c r="L32" s="135"/>
    </row>
    <row r="33" ht="18" customHeight="1" x14ac:dyDescent="0.25">
      <c r="B33" s="137" t="s">
        <v>159</v>
      </c>
      <c r="C33" s="27">
        <v>3857.9555157</v>
      </c>
      <c r="D33" s="124" t="s">
        <v>157</v>
      </c>
      <c r="E33" s="119">
        <v>92.39865812800001</v>
      </c>
      <c r="F33" s="119">
        <v>1.0000000000000002</v>
      </c>
      <c r="G33" s="119">
        <v>1.4999999999999998</v>
      </c>
      <c r="H33" s="27">
        <v>356.46991276819625</v>
      </c>
      <c r="I33" s="27">
        <v>0.0038579555157</v>
      </c>
      <c r="J33" s="27">
        <v>0.00578693327355</v>
      </c>
      <c r="K33" s="141" t="s">
        <v>105</v>
      </c>
      <c r="L33" s="135"/>
    </row>
    <row r="34" ht="18" customHeight="1" x14ac:dyDescent="0.25">
      <c r="B34" s="137" t="s">
        <v>160</v>
      </c>
      <c r="C34" s="27">
        <v>76029.82180738737</v>
      </c>
      <c r="D34" s="124" t="s">
        <v>157</v>
      </c>
      <c r="E34" s="119">
        <v>55.599999999999994</v>
      </c>
      <c r="F34" s="119">
        <v>0.9999999999999998</v>
      </c>
      <c r="G34" s="119">
        <v>0.09999999999999999</v>
      </c>
      <c r="H34" s="27">
        <v>4227.258092490737</v>
      </c>
      <c r="I34" s="27">
        <v>0.07602982180738736</v>
      </c>
      <c r="J34" s="27">
        <v>0.007602982180738737</v>
      </c>
      <c r="K34" s="141" t="s">
        <v>105</v>
      </c>
      <c r="L34" s="135"/>
    </row>
    <row r="35" ht="18" customHeight="1" x14ac:dyDescent="0.25">
      <c r="B35" s="122" t="s">
        <v>161</v>
      </c>
      <c r="C35" s="27">
        <v>11248.95700118351</v>
      </c>
      <c r="D35" s="124" t="s">
        <v>157</v>
      </c>
      <c r="E35" s="119">
        <v>90.35770530910783</v>
      </c>
      <c r="F35" s="119">
        <v>12</v>
      </c>
      <c r="G35" s="119">
        <v>4</v>
      </c>
      <c r="H35" s="27">
        <v>1016.4299417477649</v>
      </c>
      <c r="I35" s="27">
        <v>0.1349874840142021</v>
      </c>
      <c r="J35" s="27">
        <v>0.044995828004734034</v>
      </c>
      <c r="K35" s="141" t="s">
        <v>105</v>
      </c>
      <c r="L35" s="135"/>
    </row>
    <row r="36" ht="18" customHeight="1" x14ac:dyDescent="0.25">
      <c r="B36" s="122" t="s">
        <v>162</v>
      </c>
      <c r="C36" s="27" t="s">
        <v>105</v>
      </c>
      <c r="D36" s="124" t="s">
        <v>157</v>
      </c>
      <c r="E36" s="119" t="s">
        <v>105</v>
      </c>
      <c r="F36" s="119" t="s">
        <v>105</v>
      </c>
      <c r="G36" s="119" t="s">
        <v>105</v>
      </c>
      <c r="H36" s="27" t="s">
        <v>105</v>
      </c>
      <c r="I36" s="27" t="s">
        <v>105</v>
      </c>
      <c r="J36" s="27" t="s">
        <v>105</v>
      </c>
      <c r="K36" s="141" t="s">
        <v>105</v>
      </c>
      <c r="L36" s="135"/>
    </row>
    <row r="37" ht="18" customHeight="1" x14ac:dyDescent="0.25">
      <c r="B37" s="122" t="s">
        <v>163</v>
      </c>
      <c r="C37" s="27">
        <v>69309.0526597952</v>
      </c>
      <c r="D37" s="124" t="s">
        <v>157</v>
      </c>
      <c r="E37" s="119">
        <v>107.74354484778289</v>
      </c>
      <c r="F37" s="119">
        <v>9.456250252886356</v>
      </c>
      <c r="G37" s="119">
        <v>3.614680628572323</v>
      </c>
      <c r="H37" s="27">
        <v>7467.60302360799</v>
      </c>
      <c r="I37" s="27">
        <v>0.655403746741502</v>
      </c>
      <c r="J37" s="27">
        <v>0.25053009003406074</v>
      </c>
      <c r="K37" s="141" t="s">
        <v>105</v>
      </c>
      <c r="L37" s="135"/>
    </row>
    <row r="38" ht="18" customHeight="1" x14ac:dyDescent="0.25">
      <c r="B38" s="136" t="s">
        <v>82</v>
      </c>
      <c r="C38" s="123">
        <v>38514.24777327972</v>
      </c>
      <c r="D38" s="124" t="s">
        <v>157</v>
      </c>
      <c r="E38" s="49"/>
      <c r="F38" s="49"/>
      <c r="G38" s="49"/>
      <c r="H38" s="123">
        <v>2731.772</v>
      </c>
      <c r="I38" s="123">
        <v>0.08000781594299164</v>
      </c>
      <c r="J38" s="123">
        <v>0.014224816819755952</v>
      </c>
      <c r="K38" s="134" t="s">
        <v>105</v>
      </c>
      <c r="L38" s="135"/>
    </row>
    <row r="39" ht="18" customHeight="1" x14ac:dyDescent="0.25">
      <c r="B39" s="137" t="s">
        <v>158</v>
      </c>
      <c r="C39" s="27">
        <v>29571.159664282914</v>
      </c>
      <c r="D39" s="138" t="s">
        <v>157</v>
      </c>
      <c r="E39" s="119">
        <v>75.56471665325756</v>
      </c>
      <c r="F39" s="119">
        <v>2.403176900763527</v>
      </c>
      <c r="G39" s="119">
        <v>0.4507942251908818</v>
      </c>
      <c r="H39" s="27">
        <v>2234.5363011397776</v>
      </c>
      <c r="I39" s="27">
        <v>0.07106472783399484</v>
      </c>
      <c r="J39" s="27">
        <v>0.013330508008856271</v>
      </c>
      <c r="K39" s="142" t="s">
        <v>105</v>
      </c>
      <c r="L39" s="135"/>
    </row>
    <row r="40" ht="18" customHeight="1" x14ac:dyDescent="0.25">
      <c r="B40" s="137" t="s">
        <v>159</v>
      </c>
      <c r="C40" s="27" t="s">
        <v>105</v>
      </c>
      <c r="D40" s="138" t="s">
        <v>157</v>
      </c>
      <c r="E40" s="119" t="s">
        <v>105</v>
      </c>
      <c r="F40" s="119" t="s">
        <v>105</v>
      </c>
      <c r="G40" s="119" t="s">
        <v>105</v>
      </c>
      <c r="H40" s="27" t="s">
        <v>105</v>
      </c>
      <c r="I40" s="27" t="s">
        <v>105</v>
      </c>
      <c r="J40" s="27" t="s">
        <v>105</v>
      </c>
      <c r="K40" s="142" t="s">
        <v>105</v>
      </c>
      <c r="L40" s="135"/>
    </row>
    <row r="41" ht="18" customHeight="1" x14ac:dyDescent="0.25">
      <c r="B41" s="137" t="s">
        <v>160</v>
      </c>
      <c r="C41" s="27">
        <v>8943.088108996804</v>
      </c>
      <c r="D41" s="138" t="s">
        <v>157</v>
      </c>
      <c r="E41" s="119">
        <v>55.6</v>
      </c>
      <c r="F41" s="119">
        <v>1</v>
      </c>
      <c r="G41" s="119">
        <v>0.10000000000000002</v>
      </c>
      <c r="H41" s="27">
        <v>497.2356988602223</v>
      </c>
      <c r="I41" s="27">
        <v>0.008943088108996805</v>
      </c>
      <c r="J41" s="27">
        <v>0.0008943088108996805</v>
      </c>
      <c r="K41" s="142" t="s">
        <v>105</v>
      </c>
      <c r="L41" s="135"/>
    </row>
    <row r="42" ht="18" customHeight="1" x14ac:dyDescent="0.25">
      <c r="B42" s="122" t="s">
        <v>161</v>
      </c>
      <c r="C42" s="27" t="s">
        <v>105</v>
      </c>
      <c r="D42" s="138" t="s">
        <v>157</v>
      </c>
      <c r="E42" s="119" t="s">
        <v>105</v>
      </c>
      <c r="F42" s="119" t="s">
        <v>105</v>
      </c>
      <c r="G42" s="119" t="s">
        <v>105</v>
      </c>
      <c r="H42" s="27" t="s">
        <v>105</v>
      </c>
      <c r="I42" s="27" t="s">
        <v>105</v>
      </c>
      <c r="J42" s="27" t="s">
        <v>105</v>
      </c>
      <c r="K42" s="142" t="s">
        <v>105</v>
      </c>
      <c r="L42" s="135"/>
    </row>
    <row r="43" ht="18" customHeight="1" x14ac:dyDescent="0.25">
      <c r="B43" s="122" t="s">
        <v>162</v>
      </c>
      <c r="C43" s="27" t="s">
        <v>105</v>
      </c>
      <c r="D43" s="138" t="s">
        <v>157</v>
      </c>
      <c r="E43" s="119" t="s">
        <v>105</v>
      </c>
      <c r="F43" s="119" t="s">
        <v>105</v>
      </c>
      <c r="G43" s="119" t="s">
        <v>105</v>
      </c>
      <c r="H43" s="27" t="s">
        <v>105</v>
      </c>
      <c r="I43" s="27" t="s">
        <v>105</v>
      </c>
      <c r="J43" s="27" t="s">
        <v>105</v>
      </c>
      <c r="K43" s="142" t="s">
        <v>105</v>
      </c>
      <c r="L43" s="135"/>
    </row>
    <row r="44" ht="18" customHeight="1" x14ac:dyDescent="0.25">
      <c r="B44" s="122" t="s">
        <v>163</v>
      </c>
      <c r="C44" s="27" t="s">
        <v>105</v>
      </c>
      <c r="D44" s="138" t="s">
        <v>157</v>
      </c>
      <c r="E44" s="119" t="s">
        <v>105</v>
      </c>
      <c r="F44" s="119" t="s">
        <v>105</v>
      </c>
      <c r="G44" s="119" t="s">
        <v>105</v>
      </c>
      <c r="H44" s="27" t="s">
        <v>105</v>
      </c>
      <c r="I44" s="27" t="s">
        <v>105</v>
      </c>
      <c r="J44" s="27" t="s">
        <v>105</v>
      </c>
      <c r="K44" s="142" t="s">
        <v>105</v>
      </c>
      <c r="L44" s="135"/>
    </row>
    <row r="45" ht="18" customHeight="1" x14ac:dyDescent="0.25">
      <c r="B45" s="136" t="s">
        <v>166</v>
      </c>
      <c r="C45" s="123">
        <v>5241.950859620371</v>
      </c>
      <c r="D45" s="124" t="s">
        <v>157</v>
      </c>
      <c r="E45" s="49"/>
      <c r="F45" s="49"/>
      <c r="G45" s="49"/>
      <c r="H45" s="123">
        <v>289.16758551689264</v>
      </c>
      <c r="I45" s="123">
        <v>0.046295860854620376</v>
      </c>
      <c r="J45" s="123">
        <v>0.0005200855854620371</v>
      </c>
      <c r="K45" s="134" t="s">
        <v>108</v>
      </c>
      <c r="L45" s="135"/>
    </row>
    <row r="46" ht="18" customHeight="1" x14ac:dyDescent="0.25">
      <c r="B46" s="137" t="s">
        <v>158</v>
      </c>
      <c r="C46" s="143" t="s">
        <v>105</v>
      </c>
      <c r="D46" s="138" t="s">
        <v>157</v>
      </c>
      <c r="E46" s="119" t="s">
        <v>105</v>
      </c>
      <c r="F46" s="119" t="s">
        <v>105</v>
      </c>
      <c r="G46" s="119" t="s">
        <v>105</v>
      </c>
      <c r="H46" s="143" t="s">
        <v>105</v>
      </c>
      <c r="I46" s="143" t="s">
        <v>105</v>
      </c>
      <c r="J46" s="143" t="s">
        <v>105</v>
      </c>
      <c r="K46" s="144" t="s">
        <v>105</v>
      </c>
      <c r="L46" s="135"/>
    </row>
    <row r="47" ht="18" customHeight="1" x14ac:dyDescent="0.25">
      <c r="B47" s="137" t="s">
        <v>159</v>
      </c>
      <c r="C47" s="143" t="s">
        <v>110</v>
      </c>
      <c r="D47" s="138" t="s">
        <v>157</v>
      </c>
      <c r="E47" s="119" t="s">
        <v>110</v>
      </c>
      <c r="F47" s="119" t="s">
        <v>110</v>
      </c>
      <c r="G47" s="119" t="s">
        <v>110</v>
      </c>
      <c r="H47" s="143" t="s">
        <v>110</v>
      </c>
      <c r="I47" s="143" t="s">
        <v>110</v>
      </c>
      <c r="J47" s="143" t="s">
        <v>110</v>
      </c>
      <c r="K47" s="144" t="s">
        <v>110</v>
      </c>
    </row>
    <row r="48" ht="18" customHeight="1" x14ac:dyDescent="0.25">
      <c r="B48" s="137" t="s">
        <v>160</v>
      </c>
      <c r="C48" s="143">
        <v>5200.855854620371</v>
      </c>
      <c r="D48" s="138" t="s">
        <v>157</v>
      </c>
      <c r="E48" s="119">
        <v>55.6</v>
      </c>
      <c r="F48" s="119">
        <v>1</v>
      </c>
      <c r="G48" s="119">
        <v>0.09999999999999999</v>
      </c>
      <c r="H48" s="143">
        <v>289.16758551689264</v>
      </c>
      <c r="I48" s="143">
        <v>0.005200855854620371</v>
      </c>
      <c r="J48" s="143">
        <v>0.0005200855854620371</v>
      </c>
      <c r="K48" s="144" t="s">
        <v>105</v>
      </c>
    </row>
    <row r="49" ht="18" customHeight="1" x14ac:dyDescent="0.25">
      <c r="B49" s="122" t="s">
        <v>161</v>
      </c>
      <c r="C49" s="143" t="s">
        <v>105</v>
      </c>
      <c r="D49" s="138" t="s">
        <v>157</v>
      </c>
      <c r="E49" s="119" t="s">
        <v>105</v>
      </c>
      <c r="F49" s="119" t="s">
        <v>105</v>
      </c>
      <c r="G49" s="119" t="s">
        <v>105</v>
      </c>
      <c r="H49" s="143" t="s">
        <v>105</v>
      </c>
      <c r="I49" s="143" t="s">
        <v>105</v>
      </c>
      <c r="J49" s="143" t="s">
        <v>105</v>
      </c>
      <c r="K49" s="144" t="s">
        <v>105</v>
      </c>
    </row>
    <row r="50" ht="18" customHeight="1" x14ac:dyDescent="0.25">
      <c r="B50" s="122" t="s">
        <v>162</v>
      </c>
      <c r="C50" s="143" t="s">
        <v>105</v>
      </c>
      <c r="D50" s="145" t="s">
        <v>157</v>
      </c>
      <c r="E50" s="119" t="s">
        <v>105</v>
      </c>
      <c r="F50" s="119" t="s">
        <v>105</v>
      </c>
      <c r="G50" s="119" t="s">
        <v>105</v>
      </c>
      <c r="H50" s="143" t="s">
        <v>105</v>
      </c>
      <c r="I50" s="143" t="s">
        <v>105</v>
      </c>
      <c r="J50" s="143" t="s">
        <v>105</v>
      </c>
      <c r="K50" s="144" t="s">
        <v>105</v>
      </c>
    </row>
    <row r="51" ht="18" customHeight="1" x14ac:dyDescent="0.25">
      <c r="B51" s="122" t="s">
        <v>163</v>
      </c>
      <c r="C51" s="143">
        <v>41.095005</v>
      </c>
      <c r="D51" s="145" t="s">
        <v>157</v>
      </c>
      <c r="E51" s="119" t="s">
        <v>112</v>
      </c>
      <c r="F51" s="119">
        <v>1000.0000000000001</v>
      </c>
      <c r="G51" s="119" t="s">
        <v>112</v>
      </c>
      <c r="H51" s="143" t="s">
        <v>112</v>
      </c>
      <c r="I51" s="143">
        <v>0.041095005000000004</v>
      </c>
      <c r="J51" s="143" t="s">
        <v>112</v>
      </c>
      <c r="K51" s="144" t="s">
        <v>112</v>
      </c>
    </row>
    <row r="52" ht="18" customHeight="1" x14ac:dyDescent="0.25">
      <c r="B52" s="139" t="s">
        <v>167</v>
      </c>
      <c r="C52" s="146" t="s">
        <v>110</v>
      </c>
      <c r="D52" s="124" t="s">
        <v>157</v>
      </c>
      <c r="E52" s="147"/>
      <c r="F52" s="147"/>
      <c r="G52" s="147"/>
      <c r="H52" s="146" t="s">
        <v>110</v>
      </c>
      <c r="I52" s="146" t="s">
        <v>110</v>
      </c>
      <c r="J52" s="146" t="s">
        <v>110</v>
      </c>
      <c r="K52" s="148" t="s">
        <v>110</v>
      </c>
    </row>
    <row r="53" ht="18" customHeight="1" x14ac:dyDescent="0.25">
      <c r="B53" s="122" t="s">
        <v>158</v>
      </c>
      <c r="C53" s="27" t="s">
        <v>105</v>
      </c>
      <c r="D53" s="119" t="s">
        <v>157</v>
      </c>
      <c r="E53" s="119" t="s">
        <v>105</v>
      </c>
      <c r="F53" s="119" t="s">
        <v>105</v>
      </c>
      <c r="G53" s="119" t="s">
        <v>105</v>
      </c>
      <c r="H53" s="27" t="s">
        <v>105</v>
      </c>
      <c r="I53" s="27" t="s">
        <v>105</v>
      </c>
      <c r="J53" s="27" t="s">
        <v>105</v>
      </c>
      <c r="K53" s="142" t="s">
        <v>105</v>
      </c>
      <c r="L53" s="135"/>
    </row>
    <row r="54" ht="18" customHeight="1" x14ac:dyDescent="0.25">
      <c r="B54" s="122" t="s">
        <v>159</v>
      </c>
      <c r="C54" s="27" t="s">
        <v>83</v>
      </c>
      <c r="D54" s="119" t="s">
        <v>157</v>
      </c>
      <c r="E54" s="119" t="s">
        <v>83</v>
      </c>
      <c r="F54" s="119" t="s">
        <v>83</v>
      </c>
      <c r="G54" s="119" t="s">
        <v>83</v>
      </c>
      <c r="H54" s="27" t="s">
        <v>83</v>
      </c>
      <c r="I54" s="27" t="s">
        <v>83</v>
      </c>
      <c r="J54" s="27" t="s">
        <v>83</v>
      </c>
      <c r="K54" s="142" t="s">
        <v>83</v>
      </c>
    </row>
    <row r="55" ht="18" customHeight="1" x14ac:dyDescent="0.25">
      <c r="B55" s="137" t="s">
        <v>160</v>
      </c>
      <c r="C55" s="27" t="s">
        <v>105</v>
      </c>
      <c r="D55" s="119" t="s">
        <v>157</v>
      </c>
      <c r="E55" s="119" t="s">
        <v>105</v>
      </c>
      <c r="F55" s="119" t="s">
        <v>105</v>
      </c>
      <c r="G55" s="119" t="s">
        <v>105</v>
      </c>
      <c r="H55" s="27" t="s">
        <v>105</v>
      </c>
      <c r="I55" s="27" t="s">
        <v>105</v>
      </c>
      <c r="J55" s="27" t="s">
        <v>105</v>
      </c>
      <c r="K55" s="142" t="s">
        <v>105</v>
      </c>
    </row>
    <row r="56" ht="18" customHeight="1" x14ac:dyDescent="0.25">
      <c r="B56" s="122" t="s">
        <v>161</v>
      </c>
      <c r="C56" s="27" t="s">
        <v>105</v>
      </c>
      <c r="D56" s="119" t="s">
        <v>157</v>
      </c>
      <c r="E56" s="119" t="s">
        <v>105</v>
      </c>
      <c r="F56" s="119" t="s">
        <v>105</v>
      </c>
      <c r="G56" s="119" t="s">
        <v>105</v>
      </c>
      <c r="H56" s="27" t="s">
        <v>105</v>
      </c>
      <c r="I56" s="27" t="s">
        <v>105</v>
      </c>
      <c r="J56" s="27" t="s">
        <v>105</v>
      </c>
      <c r="K56" s="142" t="s">
        <v>105</v>
      </c>
    </row>
    <row r="57" ht="18" customHeight="1" x14ac:dyDescent="0.25">
      <c r="B57" s="122" t="s">
        <v>162</v>
      </c>
      <c r="C57" s="27" t="s">
        <v>105</v>
      </c>
      <c r="D57" s="119" t="s">
        <v>157</v>
      </c>
      <c r="E57" s="119" t="s">
        <v>105</v>
      </c>
      <c r="F57" s="119" t="s">
        <v>105</v>
      </c>
      <c r="G57" s="119" t="s">
        <v>105</v>
      </c>
      <c r="H57" s="27" t="s">
        <v>105</v>
      </c>
      <c r="I57" s="27" t="s">
        <v>105</v>
      </c>
      <c r="J57" s="27" t="s">
        <v>105</v>
      </c>
      <c r="K57" s="142" t="s">
        <v>105</v>
      </c>
    </row>
    <row r="58" ht="18" customHeight="1" x14ac:dyDescent="0.25">
      <c r="B58" s="122" t="s">
        <v>163</v>
      </c>
      <c r="C58" s="27" t="s">
        <v>105</v>
      </c>
      <c r="D58" s="119" t="s">
        <v>157</v>
      </c>
      <c r="E58" s="119" t="s">
        <v>105</v>
      </c>
      <c r="F58" s="119" t="s">
        <v>105</v>
      </c>
      <c r="G58" s="119" t="s">
        <v>105</v>
      </c>
      <c r="H58" s="27" t="s">
        <v>105</v>
      </c>
      <c r="I58" s="27" t="s">
        <v>105</v>
      </c>
      <c r="J58" s="27" t="s">
        <v>105</v>
      </c>
      <c r="K58" s="142" t="s">
        <v>105</v>
      </c>
    </row>
    <row r="59" ht="18" customHeight="1" x14ac:dyDescent="0.25">
      <c r="B59" s="149" t="s">
        <v>168</v>
      </c>
      <c r="C59" s="143">
        <v>2336.6386639124576</v>
      </c>
      <c r="D59" s="119" t="s">
        <v>157</v>
      </c>
      <c r="E59" s="140"/>
      <c r="F59" s="140"/>
      <c r="G59" s="140"/>
      <c r="H59" s="143">
        <v>129.91710971353265</v>
      </c>
      <c r="I59" s="143">
        <v>0.0023366386639124574</v>
      </c>
      <c r="J59" s="143">
        <v>0.00023366386639124572</v>
      </c>
      <c r="K59" s="144" t="s">
        <v>105</v>
      </c>
    </row>
    <row r="60" ht="18" customHeight="1" x14ac:dyDescent="0.25">
      <c r="B60" s="122" t="s">
        <v>158</v>
      </c>
      <c r="C60" s="27" t="s">
        <v>105</v>
      </c>
      <c r="D60" s="119" t="s">
        <v>157</v>
      </c>
      <c r="E60" s="119" t="s">
        <v>105</v>
      </c>
      <c r="F60" s="119" t="s">
        <v>105</v>
      </c>
      <c r="G60" s="119" t="s">
        <v>105</v>
      </c>
      <c r="H60" s="27" t="s">
        <v>105</v>
      </c>
      <c r="I60" s="27" t="s">
        <v>105</v>
      </c>
      <c r="J60" s="27" t="s">
        <v>105</v>
      </c>
      <c r="K60" s="142" t="s">
        <v>105</v>
      </c>
      <c r="L60" s="135"/>
    </row>
    <row r="61" ht="18" customHeight="1" x14ac:dyDescent="0.25">
      <c r="B61" s="122" t="s">
        <v>159</v>
      </c>
      <c r="C61" s="27" t="s">
        <v>105</v>
      </c>
      <c r="D61" s="119" t="s">
        <v>157</v>
      </c>
      <c r="E61" s="119" t="s">
        <v>105</v>
      </c>
      <c r="F61" s="119" t="s">
        <v>105</v>
      </c>
      <c r="G61" s="119" t="s">
        <v>105</v>
      </c>
      <c r="H61" s="27" t="s">
        <v>105</v>
      </c>
      <c r="I61" s="27" t="s">
        <v>105</v>
      </c>
      <c r="J61" s="27" t="s">
        <v>105</v>
      </c>
      <c r="K61" s="142" t="s">
        <v>105</v>
      </c>
    </row>
    <row r="62" ht="18" customHeight="1" x14ac:dyDescent="0.25">
      <c r="B62" s="137" t="s">
        <v>160</v>
      </c>
      <c r="C62" s="27">
        <v>2336.6386639124576</v>
      </c>
      <c r="D62" s="119" t="s">
        <v>157</v>
      </c>
      <c r="E62" s="119">
        <v>55.60000000000001</v>
      </c>
      <c r="F62" s="119">
        <v>1</v>
      </c>
      <c r="G62" s="119">
        <v>0.09999999999999999</v>
      </c>
      <c r="H62" s="27">
        <v>129.91710971353265</v>
      </c>
      <c r="I62" s="27">
        <v>0.0023366386639124574</v>
      </c>
      <c r="J62" s="27">
        <v>0.00023366386639124572</v>
      </c>
      <c r="K62" s="142" t="s">
        <v>105</v>
      </c>
    </row>
    <row r="63" ht="18" customHeight="1" x14ac:dyDescent="0.25">
      <c r="B63" s="122" t="s">
        <v>161</v>
      </c>
      <c r="C63" s="27" t="s">
        <v>105</v>
      </c>
      <c r="D63" s="119" t="s">
        <v>157</v>
      </c>
      <c r="E63" s="119" t="s">
        <v>105</v>
      </c>
      <c r="F63" s="119" t="s">
        <v>105</v>
      </c>
      <c r="G63" s="119" t="s">
        <v>105</v>
      </c>
      <c r="H63" s="27" t="s">
        <v>105</v>
      </c>
      <c r="I63" s="27" t="s">
        <v>105</v>
      </c>
      <c r="J63" s="27" t="s">
        <v>105</v>
      </c>
      <c r="K63" s="142" t="s">
        <v>105</v>
      </c>
    </row>
    <row r="64" ht="18" customHeight="1" x14ac:dyDescent="0.25">
      <c r="B64" s="122" t="s">
        <v>162</v>
      </c>
      <c r="C64" s="27" t="s">
        <v>105</v>
      </c>
      <c r="D64" s="119" t="s">
        <v>157</v>
      </c>
      <c r="E64" s="119" t="s">
        <v>105</v>
      </c>
      <c r="F64" s="119" t="s">
        <v>105</v>
      </c>
      <c r="G64" s="119" t="s">
        <v>105</v>
      </c>
      <c r="H64" s="27" t="s">
        <v>105</v>
      </c>
      <c r="I64" s="27" t="s">
        <v>105</v>
      </c>
      <c r="J64" s="27" t="s">
        <v>105</v>
      </c>
      <c r="K64" s="142" t="s">
        <v>105</v>
      </c>
    </row>
    <row r="65" ht="18" customHeight="1" x14ac:dyDescent="0.25">
      <c r="B65" s="122" t="s">
        <v>163</v>
      </c>
      <c r="C65" s="27" t="s">
        <v>105</v>
      </c>
      <c r="D65" s="119" t="s">
        <v>157</v>
      </c>
      <c r="E65" s="119" t="s">
        <v>105</v>
      </c>
      <c r="F65" s="119" t="s">
        <v>105</v>
      </c>
      <c r="G65" s="119" t="s">
        <v>105</v>
      </c>
      <c r="H65" s="27" t="s">
        <v>105</v>
      </c>
      <c r="I65" s="27" t="s">
        <v>105</v>
      </c>
      <c r="J65" s="27" t="s">
        <v>105</v>
      </c>
      <c r="K65" s="142" t="s">
        <v>105</v>
      </c>
    </row>
    <row r="66" ht="18" customHeight="1" x14ac:dyDescent="0.25">
      <c r="B66" s="149" t="s">
        <v>169</v>
      </c>
      <c r="C66" s="143">
        <v>2905.312195707914</v>
      </c>
      <c r="D66" s="119" t="s">
        <v>157</v>
      </c>
      <c r="E66" s="140"/>
      <c r="F66" s="140"/>
      <c r="G66" s="140"/>
      <c r="H66" s="143">
        <v>159.25047580336</v>
      </c>
      <c r="I66" s="143">
        <v>0.043959222190707914</v>
      </c>
      <c r="J66" s="143">
        <v>0.0002864217190707914</v>
      </c>
      <c r="K66" s="144" t="s">
        <v>112</v>
      </c>
    </row>
    <row r="67" ht="18" customHeight="1" x14ac:dyDescent="0.25">
      <c r="B67" s="122" t="s">
        <v>158</v>
      </c>
      <c r="C67" s="27" t="s">
        <v>105</v>
      </c>
      <c r="D67" s="119" t="s">
        <v>157</v>
      </c>
      <c r="E67" s="119" t="s">
        <v>105</v>
      </c>
      <c r="F67" s="119" t="s">
        <v>105</v>
      </c>
      <c r="G67" s="119" t="s">
        <v>105</v>
      </c>
      <c r="H67" s="27" t="s">
        <v>105</v>
      </c>
      <c r="I67" s="27" t="s">
        <v>105</v>
      </c>
      <c r="J67" s="27" t="s">
        <v>105</v>
      </c>
      <c r="K67" s="142" t="s">
        <v>105</v>
      </c>
    </row>
    <row r="68" ht="18" customHeight="1" x14ac:dyDescent="0.25">
      <c r="B68" s="122" t="s">
        <v>159</v>
      </c>
      <c r="C68" s="27" t="s">
        <v>105</v>
      </c>
      <c r="D68" s="119" t="s">
        <v>157</v>
      </c>
      <c r="E68" s="119" t="s">
        <v>105</v>
      </c>
      <c r="F68" s="119" t="s">
        <v>105</v>
      </c>
      <c r="G68" s="119" t="s">
        <v>105</v>
      </c>
      <c r="H68" s="27" t="s">
        <v>105</v>
      </c>
      <c r="I68" s="27" t="s">
        <v>105</v>
      </c>
      <c r="J68" s="27" t="s">
        <v>105</v>
      </c>
      <c r="K68" s="142" t="s">
        <v>105</v>
      </c>
    </row>
    <row r="69" ht="18" customHeight="1" x14ac:dyDescent="0.25">
      <c r="B69" s="122" t="s">
        <v>160</v>
      </c>
      <c r="C69" s="27">
        <v>2864.2171907079137</v>
      </c>
      <c r="D69" s="119" t="s">
        <v>157</v>
      </c>
      <c r="E69" s="119">
        <v>55.599999999999994</v>
      </c>
      <c r="F69" s="119">
        <v>1</v>
      </c>
      <c r="G69" s="119">
        <v>0.1</v>
      </c>
      <c r="H69" s="27">
        <v>159.25047580336</v>
      </c>
      <c r="I69" s="27">
        <v>0.0028642171907079135</v>
      </c>
      <c r="J69" s="27">
        <v>0.0002864217190707914</v>
      </c>
      <c r="K69" s="142" t="s">
        <v>105</v>
      </c>
    </row>
    <row r="70" ht="18" customHeight="1" x14ac:dyDescent="0.25">
      <c r="B70" s="122" t="s">
        <v>161</v>
      </c>
      <c r="C70" s="27" t="s">
        <v>105</v>
      </c>
      <c r="D70" s="119" t="s">
        <v>157</v>
      </c>
      <c r="E70" s="119" t="s">
        <v>105</v>
      </c>
      <c r="F70" s="119" t="s">
        <v>105</v>
      </c>
      <c r="G70" s="119" t="s">
        <v>105</v>
      </c>
      <c r="H70" s="27" t="s">
        <v>105</v>
      </c>
      <c r="I70" s="27" t="s">
        <v>105</v>
      </c>
      <c r="J70" s="27" t="s">
        <v>105</v>
      </c>
      <c r="K70" s="142" t="s">
        <v>105</v>
      </c>
    </row>
    <row r="71" ht="18" customHeight="1" x14ac:dyDescent="0.25">
      <c r="B71" s="122" t="s">
        <v>162</v>
      </c>
      <c r="C71" s="27" t="s">
        <v>105</v>
      </c>
      <c r="D71" s="119" t="s">
        <v>157</v>
      </c>
      <c r="E71" s="119" t="s">
        <v>105</v>
      </c>
      <c r="F71" s="119" t="s">
        <v>105</v>
      </c>
      <c r="G71" s="119" t="s">
        <v>105</v>
      </c>
      <c r="H71" s="27" t="s">
        <v>105</v>
      </c>
      <c r="I71" s="27" t="s">
        <v>105</v>
      </c>
      <c r="J71" s="27" t="s">
        <v>105</v>
      </c>
      <c r="K71" s="142" t="s">
        <v>105</v>
      </c>
    </row>
    <row r="72" ht="18" customHeight="1" x14ac:dyDescent="0.25">
      <c r="B72" s="150" t="s">
        <v>163</v>
      </c>
      <c r="C72" s="40">
        <v>41.095005</v>
      </c>
      <c r="D72" s="128" t="s">
        <v>157</v>
      </c>
      <c r="E72" s="128" t="s">
        <v>113</v>
      </c>
      <c r="F72" s="128">
        <v>1000.0000000000001</v>
      </c>
      <c r="G72" s="128" t="s">
        <v>113</v>
      </c>
      <c r="H72" s="40" t="s">
        <v>113</v>
      </c>
      <c r="I72" s="40">
        <v>0.041095005000000004</v>
      </c>
      <c r="J72" s="40" t="s">
        <v>113</v>
      </c>
      <c r="K72" s="151" t="s">
        <v>113</v>
      </c>
    </row>
    <row r="73" ht="14.1" customHeight="1" x14ac:dyDescent="0.25">
      <c r="B73" s="152" t="s">
        <v>138</v>
      </c>
    </row>
    <row r="74" ht="14.1" customHeight="1" x14ac:dyDescent="0.25">
      <c r="B74" s="152" t="s">
        <v>170</v>
      </c>
      <c r="C74" s="153"/>
    </row>
    <row r="75" ht="14.1" customHeight="1" x14ac:dyDescent="0.25">
      <c r="B75" s="152" t="s">
        <v>171</v>
      </c>
    </row>
    <row r="76" ht="14.1" customHeight="1" x14ac:dyDescent="0.25">
      <c r="B76" s="152" t="s">
        <v>172</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175</v>
      </c>
      <c r="F8" s="111" t="s">
        <v>69</v>
      </c>
      <c r="G8" s="110" t="s">
        <v>70</v>
      </c>
      <c r="H8" s="110" t="s">
        <v>176</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177</v>
      </c>
      <c r="C10" s="119">
        <v>229965.65690212685</v>
      </c>
      <c r="D10" s="119" t="s">
        <v>157</v>
      </c>
      <c r="E10" s="49"/>
      <c r="F10" s="49"/>
      <c r="G10" s="49"/>
      <c r="H10" s="119">
        <v>10462.262090562534</v>
      </c>
      <c r="I10" s="119">
        <v>0.7611370064305052</v>
      </c>
      <c r="J10" s="120">
        <v>0.3978814926186118</v>
      </c>
      <c r="K10" s="121" t="s">
        <v>105</v>
      </c>
    </row>
    <row r="11" ht="18" customHeight="1" x14ac:dyDescent="0.25">
      <c r="B11" s="122" t="s">
        <v>158</v>
      </c>
      <c r="C11" s="119">
        <v>21341.920434566666</v>
      </c>
      <c r="D11" s="124" t="s">
        <v>157</v>
      </c>
      <c r="E11" s="119">
        <v>74.75727723355196</v>
      </c>
      <c r="F11" s="119">
        <v>0.7792819923121148</v>
      </c>
      <c r="G11" s="119">
        <v>6.3680283314517645</v>
      </c>
      <c r="H11" s="119">
        <v>1595.4638626233082</v>
      </c>
      <c r="I11" s="119">
        <v>0.016631374276015746</v>
      </c>
      <c r="J11" s="119">
        <v>0.13590595397490987</v>
      </c>
      <c r="K11" s="121" t="s">
        <v>105</v>
      </c>
    </row>
    <row r="12" ht="18" customHeight="1" x14ac:dyDescent="0.25">
      <c r="B12" s="122" t="s">
        <v>159</v>
      </c>
      <c r="C12" s="119">
        <v>14794.932929634999</v>
      </c>
      <c r="D12" s="124" t="s">
        <v>157</v>
      </c>
      <c r="E12" s="119">
        <v>93.94069411389061</v>
      </c>
      <c r="F12" s="119">
        <v>5.464215403351895</v>
      </c>
      <c r="G12" s="119">
        <v>0.7944335071880727</v>
      </c>
      <c r="H12" s="119">
        <v>1389.846268778369</v>
      </c>
      <c r="I12" s="119">
        <v>0.08084270040566975</v>
      </c>
      <c r="J12" s="119">
        <v>0.01175359045590224</v>
      </c>
      <c r="K12" s="121" t="s">
        <v>105</v>
      </c>
    </row>
    <row r="13" ht="18" customHeight="1" x14ac:dyDescent="0.25">
      <c r="B13" s="122" t="s">
        <v>160</v>
      </c>
      <c r="C13" s="119">
        <v>119071.02737134583</v>
      </c>
      <c r="D13" s="124" t="s">
        <v>157</v>
      </c>
      <c r="E13" s="119">
        <v>55.599999999999994</v>
      </c>
      <c r="F13" s="119">
        <v>0.9999999999999999</v>
      </c>
      <c r="G13" s="119">
        <v>0.09999999999999999</v>
      </c>
      <c r="H13" s="119">
        <v>6620.349121846828</v>
      </c>
      <c r="I13" s="119">
        <v>0.11907102737134581</v>
      </c>
      <c r="J13" s="119">
        <v>0.011907102737134582</v>
      </c>
      <c r="K13" s="121" t="s">
        <v>105</v>
      </c>
    </row>
    <row r="14" ht="18" customHeight="1" x14ac:dyDescent="0.25">
      <c r="B14" s="122" t="s">
        <v>161</v>
      </c>
      <c r="C14" s="119">
        <v>11643.624001243048</v>
      </c>
      <c r="D14" s="124" t="s">
        <v>157</v>
      </c>
      <c r="E14" s="119">
        <v>73.56840423759651</v>
      </c>
      <c r="F14" s="119">
        <v>11.947382844852548</v>
      </c>
      <c r="G14" s="119">
        <v>3.9824609482841833</v>
      </c>
      <c r="H14" s="119">
        <v>856.6028373140296</v>
      </c>
      <c r="I14" s="119">
        <v>0.13911083364436458</v>
      </c>
      <c r="J14" s="119">
        <v>0.04637027788145487</v>
      </c>
      <c r="K14" s="121" t="s">
        <v>105</v>
      </c>
    </row>
    <row r="15" ht="18" customHeight="1" x14ac:dyDescent="0.25">
      <c r="B15" s="122" t="s">
        <v>162</v>
      </c>
      <c r="C15" s="119" t="s">
        <v>105</v>
      </c>
      <c r="D15" s="124" t="s">
        <v>157</v>
      </c>
      <c r="E15" s="119" t="s">
        <v>105</v>
      </c>
      <c r="F15" s="119" t="s">
        <v>105</v>
      </c>
      <c r="G15" s="119" t="s">
        <v>105</v>
      </c>
      <c r="H15" s="119" t="s">
        <v>105</v>
      </c>
      <c r="I15" s="119" t="s">
        <v>105</v>
      </c>
      <c r="J15" s="119" t="s">
        <v>105</v>
      </c>
      <c r="K15" s="121" t="s">
        <v>105</v>
      </c>
    </row>
    <row r="16" ht="18" customHeight="1" x14ac:dyDescent="0.25">
      <c r="B16" s="122" t="s">
        <v>163</v>
      </c>
      <c r="C16" s="119">
        <v>63114.15216533632</v>
      </c>
      <c r="D16" s="165" t="s">
        <v>157</v>
      </c>
      <c r="E16" s="119">
        <v>102.2390746749077</v>
      </c>
      <c r="F16" s="119">
        <v>6.424566548416831</v>
      </c>
      <c r="G16" s="119">
        <v>3.0412286465701808</v>
      </c>
      <c r="H16" s="119">
        <v>6452.732516275308</v>
      </c>
      <c r="I16" s="119">
        <v>0.4054810707331094</v>
      </c>
      <c r="J16" s="119">
        <v>0.19194456756921022</v>
      </c>
      <c r="K16" s="121" t="s">
        <v>105</v>
      </c>
    </row>
    <row r="17" ht="18" customHeight="1" x14ac:dyDescent="0.25">
      <c r="B17" s="166" t="s">
        <v>178</v>
      </c>
      <c r="C17" s="119">
        <v>27095.606567352806</v>
      </c>
      <c r="D17" s="119" t="s">
        <v>157</v>
      </c>
      <c r="E17" s="49"/>
      <c r="F17" s="49"/>
      <c r="G17" s="49"/>
      <c r="H17" s="119">
        <v>1803.444979052072</v>
      </c>
      <c r="I17" s="119">
        <v>0.02815011768505489</v>
      </c>
      <c r="J17" s="119">
        <v>0.0029201302170478345</v>
      </c>
      <c r="K17" s="121" t="s">
        <v>105</v>
      </c>
    </row>
    <row r="18" ht="18" customHeight="1" x14ac:dyDescent="0.25">
      <c r="B18" s="122" t="s">
        <v>158</v>
      </c>
      <c r="C18" s="167">
        <v>90.07180429217507</v>
      </c>
      <c r="D18" s="124" t="s">
        <v>157</v>
      </c>
      <c r="E18" s="119">
        <v>76.62996925908897</v>
      </c>
      <c r="F18" s="119">
        <v>2.8533964776741754</v>
      </c>
      <c r="G18" s="119">
        <v>0.5633491194185437</v>
      </c>
      <c r="H18" s="167">
        <v>6.902199594020054</v>
      </c>
      <c r="I18" s="167">
        <v>0.00025701056910505004</v>
      </c>
      <c r="J18" s="167">
        <v>0.00005074187163243623</v>
      </c>
      <c r="K18" s="168" t="s">
        <v>105</v>
      </c>
    </row>
    <row r="19" ht="18" customHeight="1" x14ac:dyDescent="0.25">
      <c r="B19" s="122" t="s">
        <v>159</v>
      </c>
      <c r="C19" s="167">
        <v>7542.604025821534</v>
      </c>
      <c r="D19" s="124" t="s">
        <v>157</v>
      </c>
      <c r="E19" s="119">
        <v>94.80652963407653</v>
      </c>
      <c r="F19" s="119">
        <v>1.1029892778481039</v>
      </c>
      <c r="G19" s="119">
        <v>0.11602055433192725</v>
      </c>
      <c r="H19" s="167">
        <v>715.0881120921542</v>
      </c>
      <c r="I19" s="167">
        <v>0.008319411367535095</v>
      </c>
      <c r="J19" s="167">
        <v>0.0008750971001820405</v>
      </c>
      <c r="K19" s="168" t="s">
        <v>105</v>
      </c>
    </row>
    <row r="20" ht="18" customHeight="1" x14ac:dyDescent="0.25">
      <c r="B20" s="122" t="s">
        <v>160</v>
      </c>
      <c r="C20" s="167">
        <v>19450.623513775136</v>
      </c>
      <c r="D20" s="124" t="s">
        <v>157</v>
      </c>
      <c r="E20" s="119">
        <v>55.60000000000001</v>
      </c>
      <c r="F20" s="119">
        <v>1</v>
      </c>
      <c r="G20" s="119">
        <v>0.1</v>
      </c>
      <c r="H20" s="167">
        <v>1081.4546673658976</v>
      </c>
      <c r="I20" s="167">
        <v>0.019450623513775134</v>
      </c>
      <c r="J20" s="167">
        <v>0.0019450623513775137</v>
      </c>
      <c r="K20" s="168" t="s">
        <v>105</v>
      </c>
    </row>
    <row r="21" ht="18" customHeight="1" x14ac:dyDescent="0.25">
      <c r="B21" s="122" t="s">
        <v>161</v>
      </c>
      <c r="C21" s="167" t="s">
        <v>105</v>
      </c>
      <c r="D21" s="124" t="s">
        <v>157</v>
      </c>
      <c r="E21" s="119" t="s">
        <v>105</v>
      </c>
      <c r="F21" s="119" t="s">
        <v>105</v>
      </c>
      <c r="G21" s="119" t="s">
        <v>105</v>
      </c>
      <c r="H21" s="167" t="s">
        <v>105</v>
      </c>
      <c r="I21" s="167" t="s">
        <v>105</v>
      </c>
      <c r="J21" s="167" t="s">
        <v>105</v>
      </c>
      <c r="K21" s="168" t="s">
        <v>105</v>
      </c>
    </row>
    <row r="22" ht="18" customHeight="1" x14ac:dyDescent="0.25">
      <c r="B22" s="122" t="s">
        <v>162</v>
      </c>
      <c r="C22" s="167" t="s">
        <v>105</v>
      </c>
      <c r="D22" s="124" t="s">
        <v>157</v>
      </c>
      <c r="E22" s="119" t="s">
        <v>105</v>
      </c>
      <c r="F22" s="119" t="s">
        <v>105</v>
      </c>
      <c r="G22" s="119" t="s">
        <v>105</v>
      </c>
      <c r="H22" s="167" t="s">
        <v>105</v>
      </c>
      <c r="I22" s="167" t="s">
        <v>105</v>
      </c>
      <c r="J22" s="167" t="s">
        <v>105</v>
      </c>
      <c r="K22" s="168" t="s">
        <v>105</v>
      </c>
    </row>
    <row r="23" ht="18" customHeight="1" x14ac:dyDescent="0.25">
      <c r="B23" s="122" t="s">
        <v>163</v>
      </c>
      <c r="C23" s="167">
        <v>12.30722346396098</v>
      </c>
      <c r="D23" s="124" t="s">
        <v>157</v>
      </c>
      <c r="E23" s="119">
        <v>111.99999999999999</v>
      </c>
      <c r="F23" s="119">
        <v>10</v>
      </c>
      <c r="G23" s="119">
        <v>4</v>
      </c>
      <c r="H23" s="167">
        <v>1.3784090279636296</v>
      </c>
      <c r="I23" s="167">
        <v>0.0001230722346396098</v>
      </c>
      <c r="J23" s="167">
        <v>0.00004922889385584392</v>
      </c>
      <c r="K23" s="168" t="s">
        <v>105</v>
      </c>
    </row>
    <row r="24" ht="18" customHeight="1" x14ac:dyDescent="0.25">
      <c r="B24" s="166" t="s">
        <v>179</v>
      </c>
      <c r="C24" s="119">
        <v>4726.343967290255</v>
      </c>
      <c r="D24" s="124" t="s">
        <v>157</v>
      </c>
      <c r="E24" s="49"/>
      <c r="F24" s="49"/>
      <c r="G24" s="49"/>
      <c r="H24" s="119">
        <v>267.8331707894817</v>
      </c>
      <c r="I24" s="119">
        <v>0.006366343447886155</v>
      </c>
      <c r="J24" s="119">
        <v>0.0008595494211553913</v>
      </c>
      <c r="K24" s="121" t="s">
        <v>105</v>
      </c>
    </row>
    <row r="25" ht="18" customHeight="1" x14ac:dyDescent="0.25">
      <c r="B25" s="122" t="s">
        <v>158</v>
      </c>
      <c r="C25" s="167">
        <v>128.87086595616233</v>
      </c>
      <c r="D25" s="124" t="s">
        <v>157</v>
      </c>
      <c r="E25" s="119">
        <v>64.24719039733537</v>
      </c>
      <c r="F25" s="119">
        <v>1.039016632193848</v>
      </c>
      <c r="G25" s="119">
        <v>0.10975415804846206</v>
      </c>
      <c r="H25" s="167">
        <v>8.279591061755047</v>
      </c>
      <c r="I25" s="167">
        <v>0.00013389897313367664</v>
      </c>
      <c r="J25" s="167">
        <v>0.000014144113389994809</v>
      </c>
      <c r="K25" s="168" t="s">
        <v>105</v>
      </c>
    </row>
    <row r="26" ht="18" customHeight="1" x14ac:dyDescent="0.25">
      <c r="B26" s="122" t="s">
        <v>159</v>
      </c>
      <c r="C26" s="167">
        <v>125.04635578305184</v>
      </c>
      <c r="D26" s="124" t="s">
        <v>157</v>
      </c>
      <c r="E26" s="119">
        <v>103.9773651596618</v>
      </c>
      <c r="F26" s="119">
        <v>10</v>
      </c>
      <c r="G26" s="119">
        <v>1.5000000000000002</v>
      </c>
      <c r="H26" s="167">
        <v>13.001990597139367</v>
      </c>
      <c r="I26" s="167">
        <v>0.0012504635578305184</v>
      </c>
      <c r="J26" s="167">
        <v>0.00018756953367457776</v>
      </c>
      <c r="K26" s="168" t="s">
        <v>105</v>
      </c>
    </row>
    <row r="27" ht="18" customHeight="1" x14ac:dyDescent="0.25">
      <c r="B27" s="122" t="s">
        <v>160</v>
      </c>
      <c r="C27" s="167">
        <v>4418.428514900857</v>
      </c>
      <c r="D27" s="124" t="s">
        <v>157</v>
      </c>
      <c r="E27" s="119">
        <v>55.6</v>
      </c>
      <c r="F27" s="119">
        <v>1</v>
      </c>
      <c r="G27" s="119">
        <v>0.10000000000000002</v>
      </c>
      <c r="H27" s="167">
        <v>245.66462542848768</v>
      </c>
      <c r="I27" s="167">
        <v>0.0044184285149008575</v>
      </c>
      <c r="J27" s="167">
        <v>0.0004418428514900858</v>
      </c>
      <c r="K27" s="168" t="s">
        <v>105</v>
      </c>
    </row>
    <row r="28" ht="18" customHeight="1" x14ac:dyDescent="0.25">
      <c r="B28" s="122" t="s">
        <v>161</v>
      </c>
      <c r="C28" s="167">
        <v>11.785047759635656</v>
      </c>
      <c r="D28" s="124" t="s">
        <v>157</v>
      </c>
      <c r="E28" s="119">
        <v>75.26178257312402</v>
      </c>
      <c r="F28" s="119">
        <v>11.999999999999998</v>
      </c>
      <c r="G28" s="119">
        <v>4</v>
      </c>
      <c r="H28" s="167">
        <v>0.8869637020995812</v>
      </c>
      <c r="I28" s="167">
        <v>0.00014142057311562786</v>
      </c>
      <c r="J28" s="167">
        <v>0.00004714019103854262</v>
      </c>
      <c r="K28" s="168" t="s">
        <v>105</v>
      </c>
    </row>
    <row r="29" ht="18" customHeight="1" x14ac:dyDescent="0.25">
      <c r="B29" s="122" t="s">
        <v>162</v>
      </c>
      <c r="C29" s="167" t="s">
        <v>105</v>
      </c>
      <c r="D29" s="124" t="s">
        <v>157</v>
      </c>
      <c r="E29" s="119" t="s">
        <v>105</v>
      </c>
      <c r="F29" s="119" t="s">
        <v>105</v>
      </c>
      <c r="G29" s="119" t="s">
        <v>105</v>
      </c>
      <c r="H29" s="167" t="s">
        <v>105</v>
      </c>
      <c r="I29" s="167" t="s">
        <v>105</v>
      </c>
      <c r="J29" s="167" t="s">
        <v>105</v>
      </c>
      <c r="K29" s="168" t="s">
        <v>105</v>
      </c>
    </row>
    <row r="30" ht="18" customHeight="1" x14ac:dyDescent="0.25">
      <c r="B30" s="122" t="s">
        <v>163</v>
      </c>
      <c r="C30" s="167">
        <v>42.213182890547564</v>
      </c>
      <c r="D30" s="124" t="s">
        <v>157</v>
      </c>
      <c r="E30" s="119">
        <v>112</v>
      </c>
      <c r="F30" s="119">
        <v>10</v>
      </c>
      <c r="G30" s="119">
        <v>3.999999999999999</v>
      </c>
      <c r="H30" s="167">
        <v>4.727876483741327</v>
      </c>
      <c r="I30" s="167">
        <v>0.00042213182890547563</v>
      </c>
      <c r="J30" s="167">
        <v>0.00016885273156219024</v>
      </c>
      <c r="K30" s="168" t="s">
        <v>105</v>
      </c>
    </row>
    <row r="31" ht="18" customHeight="1" x14ac:dyDescent="0.25">
      <c r="B31" s="166" t="s">
        <v>180</v>
      </c>
      <c r="C31" s="119">
        <v>28188.6474159001</v>
      </c>
      <c r="D31" s="124" t="s">
        <v>157</v>
      </c>
      <c r="E31" s="49"/>
      <c r="F31" s="49"/>
      <c r="G31" s="49"/>
      <c r="H31" s="119">
        <v>1492.7904868700903</v>
      </c>
      <c r="I31" s="119">
        <v>0.0951126012838855</v>
      </c>
      <c r="J31" s="119">
        <v>0.027555536881230025</v>
      </c>
      <c r="K31" s="121" t="s">
        <v>105</v>
      </c>
    </row>
    <row r="32" ht="18" customHeight="1" x14ac:dyDescent="0.25">
      <c r="B32" s="122" t="s">
        <v>158</v>
      </c>
      <c r="C32" s="167">
        <v>988.664957585867</v>
      </c>
      <c r="D32" s="124" t="s">
        <v>157</v>
      </c>
      <c r="E32" s="119">
        <v>76.23898503227731</v>
      </c>
      <c r="F32" s="119">
        <v>2.9863990415152997</v>
      </c>
      <c r="G32" s="119">
        <v>0.5965997603788251</v>
      </c>
      <c r="H32" s="167">
        <v>75.374812903326</v>
      </c>
      <c r="I32" s="167">
        <v>0.0029525480817141976</v>
      </c>
      <c r="J32" s="167">
        <v>0.0005898372767906696</v>
      </c>
      <c r="K32" s="168" t="s">
        <v>105</v>
      </c>
    </row>
    <row r="33" ht="18" customHeight="1" x14ac:dyDescent="0.25">
      <c r="B33" s="122" t="s">
        <v>159</v>
      </c>
      <c r="C33" s="167">
        <v>438.0297551347478</v>
      </c>
      <c r="D33" s="124" t="s">
        <v>157</v>
      </c>
      <c r="E33" s="119">
        <v>94.79473976006682</v>
      </c>
      <c r="F33" s="119">
        <v>9.999999999999998</v>
      </c>
      <c r="G33" s="119">
        <v>1.5</v>
      </c>
      <c r="H33" s="167">
        <v>41.52291664516421</v>
      </c>
      <c r="I33" s="167">
        <v>0.004380297551347477</v>
      </c>
      <c r="J33" s="167">
        <v>0.0006570446327021217</v>
      </c>
      <c r="K33" s="168" t="s">
        <v>105</v>
      </c>
    </row>
    <row r="34" ht="18" customHeight="1" x14ac:dyDescent="0.25">
      <c r="B34" s="122" t="s">
        <v>160</v>
      </c>
      <c r="C34" s="167">
        <v>20347.015825517858</v>
      </c>
      <c r="D34" s="124" t="s">
        <v>157</v>
      </c>
      <c r="E34" s="119">
        <v>55.599999999999994</v>
      </c>
      <c r="F34" s="119">
        <v>0.9999999999999998</v>
      </c>
      <c r="G34" s="119">
        <v>0.1</v>
      </c>
      <c r="H34" s="167">
        <v>1131.2940798987927</v>
      </c>
      <c r="I34" s="167">
        <v>0.020347015825517855</v>
      </c>
      <c r="J34" s="167">
        <v>0.0020347015825517858</v>
      </c>
      <c r="K34" s="168" t="s">
        <v>105</v>
      </c>
    </row>
    <row r="35" ht="18" customHeight="1" x14ac:dyDescent="0.25">
      <c r="B35" s="122" t="s">
        <v>161</v>
      </c>
      <c r="C35" s="167">
        <v>3240.6787414153036</v>
      </c>
      <c r="D35" s="124" t="s">
        <v>157</v>
      </c>
      <c r="E35" s="119">
        <v>75.47760729777977</v>
      </c>
      <c r="F35" s="119">
        <v>12.000000000000002</v>
      </c>
      <c r="G35" s="119">
        <v>4.000000000000001</v>
      </c>
      <c r="H35" s="167">
        <v>244.5986774228075</v>
      </c>
      <c r="I35" s="167">
        <v>0.03888814489698365</v>
      </c>
      <c r="J35" s="167">
        <v>0.012962714965661216</v>
      </c>
      <c r="K35" s="168" t="s">
        <v>105</v>
      </c>
    </row>
    <row r="36" ht="18" customHeight="1" x14ac:dyDescent="0.25">
      <c r="B36" s="122" t="s">
        <v>162</v>
      </c>
      <c r="C36" s="167" t="s">
        <v>105</v>
      </c>
      <c r="D36" s="124" t="s">
        <v>157</v>
      </c>
      <c r="E36" s="119" t="s">
        <v>105</v>
      </c>
      <c r="F36" s="119" t="s">
        <v>105</v>
      </c>
      <c r="G36" s="119" t="s">
        <v>105</v>
      </c>
      <c r="H36" s="167" t="s">
        <v>105</v>
      </c>
      <c r="I36" s="167" t="s">
        <v>105</v>
      </c>
      <c r="J36" s="167" t="s">
        <v>105</v>
      </c>
      <c r="K36" s="168" t="s">
        <v>105</v>
      </c>
    </row>
    <row r="37" ht="18" customHeight="1" x14ac:dyDescent="0.25">
      <c r="B37" s="122" t="s">
        <v>163</v>
      </c>
      <c r="C37" s="167">
        <v>3174.258136246324</v>
      </c>
      <c r="D37" s="124" t="s">
        <v>157</v>
      </c>
      <c r="E37" s="119">
        <v>105.57454689005925</v>
      </c>
      <c r="F37" s="119">
        <v>8.992524773702668</v>
      </c>
      <c r="G37" s="119">
        <v>3.563427401937823</v>
      </c>
      <c r="H37" s="167">
        <v>335.1208644462896</v>
      </c>
      <c r="I37" s="167">
        <v>0.028544594928322325</v>
      </c>
      <c r="J37" s="167">
        <v>0.011311238423524233</v>
      </c>
      <c r="K37" s="168" t="s">
        <v>105</v>
      </c>
    </row>
    <row r="38" ht="18" customHeight="1" x14ac:dyDescent="0.25">
      <c r="B38" s="166" t="s">
        <v>181</v>
      </c>
      <c r="C38" s="119">
        <v>67422.8900895894</v>
      </c>
      <c r="D38" s="124" t="s">
        <v>157</v>
      </c>
      <c r="E38" s="49"/>
      <c r="F38" s="49"/>
      <c r="G38" s="49"/>
      <c r="H38" s="119">
        <v>1799.9236737696374</v>
      </c>
      <c r="I38" s="119">
        <v>0.2222978371795945</v>
      </c>
      <c r="J38" s="119">
        <v>0.09490229731888869</v>
      </c>
      <c r="K38" s="121" t="s">
        <v>105</v>
      </c>
    </row>
    <row r="39" ht="18" customHeight="1" x14ac:dyDescent="0.25">
      <c r="B39" s="122" t="s">
        <v>158</v>
      </c>
      <c r="C39" s="167">
        <v>174.12941338793158</v>
      </c>
      <c r="D39" s="124" t="s">
        <v>157</v>
      </c>
      <c r="E39" s="119">
        <v>75.93064302170366</v>
      </c>
      <c r="F39" s="119">
        <v>2.8199254182570352</v>
      </c>
      <c r="G39" s="119">
        <v>0.5549813545642589</v>
      </c>
      <c r="H39" s="167">
        <v>13.221758327537698</v>
      </c>
      <c r="I39" s="167">
        <v>0.0004910319588788152</v>
      </c>
      <c r="J39" s="167">
        <v>0.00009663857771151406</v>
      </c>
      <c r="K39" s="168" t="s">
        <v>105</v>
      </c>
    </row>
    <row r="40" ht="18" customHeight="1" x14ac:dyDescent="0.25">
      <c r="B40" s="122" t="s">
        <v>159</v>
      </c>
      <c r="C40" s="167">
        <v>3312.3589920599998</v>
      </c>
      <c r="D40" s="124" t="s">
        <v>157</v>
      </c>
      <c r="E40" s="119">
        <v>89.87353531302762</v>
      </c>
      <c r="F40" s="119">
        <v>10.000000000000002</v>
      </c>
      <c r="G40" s="119">
        <v>1.4999999999999998</v>
      </c>
      <c r="H40" s="167">
        <v>297.69341284232894</v>
      </c>
      <c r="I40" s="167">
        <v>0.0331235899206</v>
      </c>
      <c r="J40" s="167">
        <v>0.00496853848809</v>
      </c>
      <c r="K40" s="168" t="s">
        <v>105</v>
      </c>
    </row>
    <row r="41" ht="18" customHeight="1" x14ac:dyDescent="0.25">
      <c r="B41" s="122" t="s">
        <v>160</v>
      </c>
      <c r="C41" s="167">
        <v>26612.010032002447</v>
      </c>
      <c r="D41" s="124" t="s">
        <v>157</v>
      </c>
      <c r="E41" s="119">
        <v>55.6</v>
      </c>
      <c r="F41" s="119">
        <v>0.9999999999999999</v>
      </c>
      <c r="G41" s="119">
        <v>0.09999999999999999</v>
      </c>
      <c r="H41" s="167">
        <v>1479.627757779336</v>
      </c>
      <c r="I41" s="167">
        <v>0.026612010032002444</v>
      </c>
      <c r="J41" s="167">
        <v>0.0026612010032002445</v>
      </c>
      <c r="K41" s="168" t="s">
        <v>105</v>
      </c>
    </row>
    <row r="42" ht="18" customHeight="1" x14ac:dyDescent="0.25">
      <c r="B42" s="122" t="s">
        <v>161</v>
      </c>
      <c r="C42" s="167">
        <v>94.43546481431642</v>
      </c>
      <c r="D42" s="124" t="s">
        <v>157</v>
      </c>
      <c r="E42" s="119">
        <v>99.33497800725125</v>
      </c>
      <c r="F42" s="119">
        <v>12.000000000000002</v>
      </c>
      <c r="G42" s="119">
        <v>4</v>
      </c>
      <c r="H42" s="167">
        <v>9.380744820434671</v>
      </c>
      <c r="I42" s="167">
        <v>0.001133225577771797</v>
      </c>
      <c r="J42" s="167">
        <v>0.00037774185925726567</v>
      </c>
      <c r="K42" s="168" t="s">
        <v>105</v>
      </c>
    </row>
    <row r="43" ht="18" customHeight="1" x14ac:dyDescent="0.25">
      <c r="B43" s="122" t="s">
        <v>162</v>
      </c>
      <c r="C43" s="167" t="s">
        <v>105</v>
      </c>
      <c r="D43" s="124" t="s">
        <v>157</v>
      </c>
      <c r="E43" s="119" t="s">
        <v>105</v>
      </c>
      <c r="F43" s="119" t="s">
        <v>105</v>
      </c>
      <c r="G43" s="119" t="s">
        <v>105</v>
      </c>
      <c r="H43" s="167" t="s">
        <v>105</v>
      </c>
      <c r="I43" s="167" t="s">
        <v>105</v>
      </c>
      <c r="J43" s="167" t="s">
        <v>105</v>
      </c>
      <c r="K43" s="168" t="s">
        <v>105</v>
      </c>
    </row>
    <row r="44" ht="18" customHeight="1" x14ac:dyDescent="0.25">
      <c r="B44" s="122" t="s">
        <v>163</v>
      </c>
      <c r="C44" s="167">
        <v>37229.9561873247</v>
      </c>
      <c r="D44" s="119" t="s">
        <v>157</v>
      </c>
      <c r="E44" s="119">
        <v>97.42905189852851</v>
      </c>
      <c r="F44" s="119">
        <v>4.322808731779662</v>
      </c>
      <c r="G44" s="119">
        <v>2.331406917426912</v>
      </c>
      <c r="H44" s="167">
        <v>3627.2793335548013</v>
      </c>
      <c r="I44" s="167">
        <v>0.16093797969034146</v>
      </c>
      <c r="J44" s="167">
        <v>0.08679817739062967</v>
      </c>
      <c r="K44" s="168" t="s">
        <v>105</v>
      </c>
    </row>
    <row r="45" ht="18" customHeight="1" x14ac:dyDescent="0.25">
      <c r="B45" s="166" t="s">
        <v>182</v>
      </c>
      <c r="C45" s="119">
        <v>14458.651473918597</v>
      </c>
      <c r="D45" s="119" t="s">
        <v>157</v>
      </c>
      <c r="E45" s="49"/>
      <c r="F45" s="49"/>
      <c r="G45" s="49"/>
      <c r="H45" s="119">
        <v>789.5701946234637</v>
      </c>
      <c r="I45" s="119">
        <v>0.018644462579033527</v>
      </c>
      <c r="J45" s="119">
        <v>0.002893278315019788</v>
      </c>
      <c r="K45" s="121" t="s">
        <v>105</v>
      </c>
    </row>
    <row r="46" ht="18" customHeight="1" x14ac:dyDescent="0.25">
      <c r="B46" s="122" t="s">
        <v>158</v>
      </c>
      <c r="C46" s="167">
        <v>406.261833119598</v>
      </c>
      <c r="D46" s="119" t="s">
        <v>157</v>
      </c>
      <c r="E46" s="119">
        <v>71.38713203985004</v>
      </c>
      <c r="F46" s="119">
        <v>2.172201384126547</v>
      </c>
      <c r="G46" s="119">
        <v>0.3930503460316367</v>
      </c>
      <c r="H46" s="167">
        <v>29.00186712366027</v>
      </c>
      <c r="I46" s="167">
        <v>0.000882482516220179</v>
      </c>
      <c r="J46" s="167">
        <v>0.00015968135408710505</v>
      </c>
      <c r="K46" s="168" t="s">
        <v>105</v>
      </c>
    </row>
    <row r="47" ht="18" customHeight="1" x14ac:dyDescent="0.25">
      <c r="B47" s="122" t="s">
        <v>159</v>
      </c>
      <c r="C47" s="167">
        <v>111.33071568772</v>
      </c>
      <c r="D47" s="119" t="s">
        <v>157</v>
      </c>
      <c r="E47" s="119">
        <v>107.70185556406285</v>
      </c>
      <c r="F47" s="119">
        <v>10.000000000000002</v>
      </c>
      <c r="G47" s="119">
        <v>1.5000000000000002</v>
      </c>
      <c r="H47" s="167">
        <v>11.990524660842565</v>
      </c>
      <c r="I47" s="167">
        <v>0.0011133071568772003</v>
      </c>
      <c r="J47" s="167">
        <v>0.00016699607353158003</v>
      </c>
      <c r="K47" s="168" t="s">
        <v>105</v>
      </c>
    </row>
    <row r="48" ht="18" customHeight="1" x14ac:dyDescent="0.25">
      <c r="B48" s="122" t="s">
        <v>160</v>
      </c>
      <c r="C48" s="167">
        <v>13462.836533938145</v>
      </c>
      <c r="D48" s="119" t="s">
        <v>157</v>
      </c>
      <c r="E48" s="119">
        <v>55.6</v>
      </c>
      <c r="F48" s="119">
        <v>0.9999999999999999</v>
      </c>
      <c r="G48" s="119">
        <v>0.1</v>
      </c>
      <c r="H48" s="167">
        <v>748.5337112869609</v>
      </c>
      <c r="I48" s="167">
        <v>0.013462836533938144</v>
      </c>
      <c r="J48" s="167">
        <v>0.0013462836533938145</v>
      </c>
      <c r="K48" s="168" t="s">
        <v>105</v>
      </c>
    </row>
    <row r="49" ht="18" customHeight="1" x14ac:dyDescent="0.25">
      <c r="B49" s="122" t="s">
        <v>161</v>
      </c>
      <c r="C49" s="167">
        <v>0.5878873600000001</v>
      </c>
      <c r="D49" s="119" t="s">
        <v>157</v>
      </c>
      <c r="E49" s="119">
        <v>75</v>
      </c>
      <c r="F49" s="119">
        <v>12</v>
      </c>
      <c r="G49" s="119">
        <v>3.999999999999999</v>
      </c>
      <c r="H49" s="167">
        <v>0.044091552000000006</v>
      </c>
      <c r="I49" s="167">
        <v>0.000007054648320000001</v>
      </c>
      <c r="J49" s="167">
        <v>0.00000235154944</v>
      </c>
      <c r="K49" s="168" t="s">
        <v>105</v>
      </c>
    </row>
    <row r="50" ht="18" customHeight="1" x14ac:dyDescent="0.25">
      <c r="B50" s="122" t="s">
        <v>162</v>
      </c>
      <c r="C50" s="167" t="s">
        <v>105</v>
      </c>
      <c r="D50" s="119" t="s">
        <v>157</v>
      </c>
      <c r="E50" s="119" t="s">
        <v>105</v>
      </c>
      <c r="F50" s="119" t="s">
        <v>105</v>
      </c>
      <c r="G50" s="119" t="s">
        <v>105</v>
      </c>
      <c r="H50" s="167" t="s">
        <v>105</v>
      </c>
      <c r="I50" s="167" t="s">
        <v>105</v>
      </c>
      <c r="J50" s="167" t="s">
        <v>105</v>
      </c>
      <c r="K50" s="168" t="s">
        <v>105</v>
      </c>
    </row>
    <row r="51" ht="18" customHeight="1" x14ac:dyDescent="0.25">
      <c r="B51" s="122" t="s">
        <v>163</v>
      </c>
      <c r="C51" s="167">
        <v>477.6345038131344</v>
      </c>
      <c r="D51" s="119" t="s">
        <v>157</v>
      </c>
      <c r="E51" s="119">
        <v>90.65890348138743</v>
      </c>
      <c r="F51" s="119">
        <v>6.655259823778649</v>
      </c>
      <c r="G51" s="119">
        <v>2.5499951842754536</v>
      </c>
      <c r="H51" s="167">
        <v>43.30182038057533</v>
      </c>
      <c r="I51" s="167">
        <v>0.0031787817236780033</v>
      </c>
      <c r="J51" s="167">
        <v>0.0012179656845672884</v>
      </c>
      <c r="K51" s="168" t="s">
        <v>105</v>
      </c>
    </row>
    <row r="52" ht="18" customHeight="1" x14ac:dyDescent="0.25">
      <c r="B52" s="166" t="s">
        <v>183</v>
      </c>
      <c r="C52" s="169">
        <v>27235.343221226267</v>
      </c>
      <c r="D52" s="119" t="s">
        <v>157</v>
      </c>
      <c r="E52" s="49"/>
      <c r="F52" s="49"/>
      <c r="G52" s="49"/>
      <c r="H52" s="119">
        <v>1654.2017396556312</v>
      </c>
      <c r="I52" s="119">
        <v>0.1673843146815449</v>
      </c>
      <c r="J52" s="119">
        <v>0.04875391735772693</v>
      </c>
      <c r="K52" s="121" t="s">
        <v>105</v>
      </c>
    </row>
    <row r="53" ht="18" customHeight="1" x14ac:dyDescent="0.25">
      <c r="B53" s="122" t="s">
        <v>158</v>
      </c>
      <c r="C53" s="170">
        <v>881.7467217891041</v>
      </c>
      <c r="D53" s="119" t="s">
        <v>157</v>
      </c>
      <c r="E53" s="119">
        <v>89.36586896172625</v>
      </c>
      <c r="F53" s="119">
        <v>2.9999849752772847</v>
      </c>
      <c r="G53" s="119">
        <v>0.5999962438193214</v>
      </c>
      <c r="H53" s="170">
        <v>78.79806199683676</v>
      </c>
      <c r="I53" s="170">
        <v>0.002645226917367312</v>
      </c>
      <c r="J53" s="170">
        <v>0.0005290447210734625</v>
      </c>
      <c r="K53" s="171" t="s">
        <v>105</v>
      </c>
    </row>
    <row r="54" ht="18" customHeight="1" x14ac:dyDescent="0.25">
      <c r="B54" s="122" t="s">
        <v>159</v>
      </c>
      <c r="C54" s="167">
        <v>3265.4356178540233</v>
      </c>
      <c r="D54" s="119" t="s">
        <v>157</v>
      </c>
      <c r="E54" s="119">
        <v>95.09789555926069</v>
      </c>
      <c r="F54" s="119">
        <v>9.999999999999998</v>
      </c>
      <c r="G54" s="119">
        <v>1.5</v>
      </c>
      <c r="H54" s="167">
        <v>310.5360553421718</v>
      </c>
      <c r="I54" s="167">
        <v>0.03265435617854023</v>
      </c>
      <c r="J54" s="167">
        <v>0.004898153426781035</v>
      </c>
      <c r="K54" s="168" t="s">
        <v>105</v>
      </c>
    </row>
    <row r="55" ht="18" customHeight="1" x14ac:dyDescent="0.25">
      <c r="B55" s="122" t="s">
        <v>160</v>
      </c>
      <c r="C55" s="167">
        <v>12570.749824733362</v>
      </c>
      <c r="D55" s="119" t="s">
        <v>157</v>
      </c>
      <c r="E55" s="119">
        <v>55.6</v>
      </c>
      <c r="F55" s="119">
        <v>0.9999999999999999</v>
      </c>
      <c r="G55" s="119">
        <v>0.09999999999999999</v>
      </c>
      <c r="H55" s="167">
        <v>698.933690255175</v>
      </c>
      <c r="I55" s="167">
        <v>0.01257074982473336</v>
      </c>
      <c r="J55" s="167">
        <v>0.0012570749824733361</v>
      </c>
      <c r="K55" s="168" t="s">
        <v>105</v>
      </c>
    </row>
    <row r="56" ht="18" customHeight="1" x14ac:dyDescent="0.25">
      <c r="B56" s="122" t="s">
        <v>161</v>
      </c>
      <c r="C56" s="167">
        <v>7169.935596203128</v>
      </c>
      <c r="D56" s="119" t="s">
        <v>157</v>
      </c>
      <c r="E56" s="119">
        <v>78.93152239207566</v>
      </c>
      <c r="F56" s="119">
        <v>11.999999999999996</v>
      </c>
      <c r="G56" s="119">
        <v>3.9999999999999996</v>
      </c>
      <c r="H56" s="167">
        <v>565.9339320614475</v>
      </c>
      <c r="I56" s="167">
        <v>0.08603922715443751</v>
      </c>
      <c r="J56" s="167">
        <v>0.028679742384812506</v>
      </c>
      <c r="K56" s="168" t="s">
        <v>105</v>
      </c>
    </row>
    <row r="57" ht="18" customHeight="1" x14ac:dyDescent="0.25">
      <c r="B57" s="122" t="s">
        <v>162</v>
      </c>
      <c r="C57" s="167" t="s">
        <v>105</v>
      </c>
      <c r="D57" s="119" t="s">
        <v>157</v>
      </c>
      <c r="E57" s="119" t="s">
        <v>105</v>
      </c>
      <c r="F57" s="119" t="s">
        <v>105</v>
      </c>
      <c r="G57" s="119" t="s">
        <v>105</v>
      </c>
      <c r="H57" s="167" t="s">
        <v>105</v>
      </c>
      <c r="I57" s="167" t="s">
        <v>105</v>
      </c>
      <c r="J57" s="167" t="s">
        <v>105</v>
      </c>
      <c r="K57" s="168" t="s">
        <v>105</v>
      </c>
    </row>
    <row r="58" ht="18" customHeight="1" x14ac:dyDescent="0.25">
      <c r="B58" s="122" t="s">
        <v>163</v>
      </c>
      <c r="C58" s="172">
        <v>3347.4754606466477</v>
      </c>
      <c r="D58" s="119" t="s">
        <v>157</v>
      </c>
      <c r="E58" s="173">
        <v>112</v>
      </c>
      <c r="F58" s="173">
        <v>9.999999999999998</v>
      </c>
      <c r="G58" s="173">
        <v>4.000000000000001</v>
      </c>
      <c r="H58" s="172">
        <v>374.9172515924245</v>
      </c>
      <c r="I58" s="172">
        <v>0.03347475460646647</v>
      </c>
      <c r="J58" s="172">
        <v>0.013389901842586592</v>
      </c>
      <c r="K58" s="174" t="s">
        <v>105</v>
      </c>
    </row>
    <row r="59" ht="18" customHeight="1" x14ac:dyDescent="0.25">
      <c r="B59" s="166" t="s">
        <v>184</v>
      </c>
      <c r="C59" s="169">
        <v>60838.174166849436</v>
      </c>
      <c r="D59" s="119" t="s">
        <v>157</v>
      </c>
      <c r="E59" s="140"/>
      <c r="F59" s="140"/>
      <c r="G59" s="140"/>
      <c r="H59" s="119">
        <v>2654.497845802158</v>
      </c>
      <c r="I59" s="119">
        <v>0.22318132957350578</v>
      </c>
      <c r="J59" s="119">
        <v>0.2199967831075431</v>
      </c>
      <c r="K59" s="121" t="s">
        <v>105</v>
      </c>
    </row>
    <row r="60" ht="18" customHeight="1" x14ac:dyDescent="0.25">
      <c r="B60" s="122" t="s">
        <v>158</v>
      </c>
      <c r="C60" s="169">
        <v>18672.17483843583</v>
      </c>
      <c r="D60" s="119" t="s">
        <v>157</v>
      </c>
      <c r="E60" s="119">
        <v>74.1148571920774</v>
      </c>
      <c r="F60" s="119">
        <v>0.4964164774483761</v>
      </c>
      <c r="G60" s="119">
        <v>7.201403544242354</v>
      </c>
      <c r="H60" s="119">
        <v>1383.8855716161722</v>
      </c>
      <c r="I60" s="119">
        <v>0.009269175259596515</v>
      </c>
      <c r="J60" s="119">
        <v>0.13446586606022468</v>
      </c>
      <c r="K60" s="121" t="s">
        <v>105</v>
      </c>
    </row>
    <row r="61" ht="18" customHeight="1" x14ac:dyDescent="0.25">
      <c r="B61" s="122" t="s">
        <v>159</v>
      </c>
      <c r="C61" s="169">
        <v>0.12746729392377887</v>
      </c>
      <c r="D61" s="119" t="s">
        <v>157</v>
      </c>
      <c r="E61" s="119">
        <v>104.00000000000001</v>
      </c>
      <c r="F61" s="119">
        <v>10.000000000000002</v>
      </c>
      <c r="G61" s="119">
        <v>1.5</v>
      </c>
      <c r="H61" s="119">
        <v>0.013256598568073003</v>
      </c>
      <c r="I61" s="119">
        <v>0.0000012746729392377889</v>
      </c>
      <c r="J61" s="119">
        <v>1.912009408856683e-7</v>
      </c>
      <c r="K61" s="121" t="s">
        <v>105</v>
      </c>
    </row>
    <row r="62" ht="18" customHeight="1" x14ac:dyDescent="0.25">
      <c r="B62" s="122" t="s">
        <v>160</v>
      </c>
      <c r="C62" s="169">
        <v>22209.363126478012</v>
      </c>
      <c r="D62" s="119" t="s">
        <v>157</v>
      </c>
      <c r="E62" s="119">
        <v>55.60000000000001</v>
      </c>
      <c r="F62" s="119">
        <v>1.0000000000000002</v>
      </c>
      <c r="G62" s="119">
        <v>0.1</v>
      </c>
      <c r="H62" s="119">
        <v>1234.8405898321776</v>
      </c>
      <c r="I62" s="119">
        <v>0.022209363126478015</v>
      </c>
      <c r="J62" s="119">
        <v>0.0022209363126478015</v>
      </c>
      <c r="K62" s="121" t="s">
        <v>105</v>
      </c>
    </row>
    <row r="63" ht="18" customHeight="1" x14ac:dyDescent="0.25">
      <c r="B63" s="122" t="s">
        <v>161</v>
      </c>
      <c r="C63" s="169">
        <v>1126.2012636906659</v>
      </c>
      <c r="D63" s="119" t="s">
        <v>157</v>
      </c>
      <c r="E63" s="119">
        <v>31.75136532706112</v>
      </c>
      <c r="F63" s="119">
        <v>11.455999215855742</v>
      </c>
      <c r="G63" s="119">
        <v>3.818666405285247</v>
      </c>
      <c r="H63" s="119">
        <v>35.75842775524023</v>
      </c>
      <c r="I63" s="119">
        <v>0.012901760793736016</v>
      </c>
      <c r="J63" s="119">
        <v>0.004300586931245338</v>
      </c>
      <c r="K63" s="121" t="s">
        <v>105</v>
      </c>
    </row>
    <row r="64" ht="18" customHeight="1" x14ac:dyDescent="0.25">
      <c r="B64" s="122" t="s">
        <v>162</v>
      </c>
      <c r="C64" s="169" t="s">
        <v>105</v>
      </c>
      <c r="D64" s="119" t="s">
        <v>157</v>
      </c>
      <c r="E64" s="119" t="s">
        <v>105</v>
      </c>
      <c r="F64" s="119" t="s">
        <v>105</v>
      </c>
      <c r="G64" s="119" t="s">
        <v>105</v>
      </c>
      <c r="H64" s="119" t="s">
        <v>105</v>
      </c>
      <c r="I64" s="119" t="s">
        <v>105</v>
      </c>
      <c r="J64" s="119" t="s">
        <v>105</v>
      </c>
      <c r="K64" s="121" t="s">
        <v>105</v>
      </c>
    </row>
    <row r="65" ht="18" customHeight="1" x14ac:dyDescent="0.25">
      <c r="B65" s="122" t="s">
        <v>163</v>
      </c>
      <c r="C65" s="169">
        <v>18830.307470951004</v>
      </c>
      <c r="D65" s="119" t="s">
        <v>157</v>
      </c>
      <c r="E65" s="119">
        <v>109.71711237199311</v>
      </c>
      <c r="F65" s="119">
        <v>9.495317906868246</v>
      </c>
      <c r="G65" s="119">
        <v>4.195853027061279</v>
      </c>
      <c r="H65" s="119">
        <v>2066.0069607895125</v>
      </c>
      <c r="I65" s="119">
        <v>0.178799755720756</v>
      </c>
      <c r="J65" s="119">
        <v>0.0790092026024844</v>
      </c>
      <c r="K65" s="121" t="s">
        <v>105</v>
      </c>
    </row>
    <row r="66" ht="18" customHeight="1" x14ac:dyDescent="0.25">
      <c r="B66" s="175" t="s">
        <v>185</v>
      </c>
      <c r="C66" s="119">
        <v>17534.980328479127</v>
      </c>
      <c r="D66" s="119" t="s">
        <v>157</v>
      </c>
      <c r="E66" s="49"/>
      <c r="F66" s="49"/>
      <c r="G66" s="49"/>
      <c r="H66" s="119">
        <v>1237.6554824864634</v>
      </c>
      <c r="I66" s="119">
        <v>0.004831899228291859</v>
      </c>
      <c r="J66" s="119">
        <v>0.1413099401220207</v>
      </c>
      <c r="K66" s="121" t="s">
        <v>105</v>
      </c>
    </row>
    <row r="67" ht="18" customHeight="1" x14ac:dyDescent="0.25">
      <c r="B67" s="176" t="s">
        <v>186</v>
      </c>
      <c r="C67" s="167">
        <v>120.14001318771729</v>
      </c>
      <c r="D67" s="119" t="s">
        <v>157</v>
      </c>
      <c r="E67" s="119">
        <v>75.47168124857646</v>
      </c>
      <c r="F67" s="119">
        <v>20.835942601942502</v>
      </c>
      <c r="G67" s="119">
        <v>1.640585315775188</v>
      </c>
      <c r="H67" s="167">
        <v>9.06716878050317</v>
      </c>
      <c r="I67" s="167">
        <v>0.0025032304189758926</v>
      </c>
      <c r="J67" s="167">
        <v>0.00019709994147280643</v>
      </c>
      <c r="K67" s="168" t="s">
        <v>105</v>
      </c>
    </row>
    <row r="68" ht="18" customHeight="1" x14ac:dyDescent="0.25">
      <c r="B68" s="176" t="s">
        <v>187</v>
      </c>
      <c r="C68" s="167">
        <v>16458.074056767888</v>
      </c>
      <c r="D68" s="119" t="s">
        <v>157</v>
      </c>
      <c r="E68" s="119">
        <v>74.41586027849893</v>
      </c>
      <c r="F68" s="119">
        <v>0.1276592520555492</v>
      </c>
      <c r="G68" s="119">
        <v>8.10645461429891</v>
      </c>
      <c r="H68" s="167">
        <v>1224.741739461627</v>
      </c>
      <c r="I68" s="167">
        <v>0.0021010254243618268</v>
      </c>
      <c r="J68" s="167">
        <v>0.1334166303799592</v>
      </c>
      <c r="K68" s="168" t="s">
        <v>105</v>
      </c>
    </row>
    <row r="69" ht="18" customHeight="1" x14ac:dyDescent="0.25">
      <c r="B69" s="176" t="s">
        <v>188</v>
      </c>
      <c r="C69" s="167" t="s">
        <v>105</v>
      </c>
      <c r="D69" s="119" t="s">
        <v>157</v>
      </c>
      <c r="E69" s="119" t="s">
        <v>105</v>
      </c>
      <c r="F69" s="119" t="s">
        <v>105</v>
      </c>
      <c r="G69" s="119" t="s">
        <v>105</v>
      </c>
      <c r="H69" s="167" t="s">
        <v>105</v>
      </c>
      <c r="I69" s="167" t="s">
        <v>105</v>
      </c>
      <c r="J69" s="167" t="s">
        <v>105</v>
      </c>
      <c r="K69" s="168" t="s">
        <v>105</v>
      </c>
    </row>
    <row r="70" ht="18" customHeight="1" x14ac:dyDescent="0.25">
      <c r="B70" s="176" t="s">
        <v>189</v>
      </c>
      <c r="C70" s="119" t="s">
        <v>105</v>
      </c>
      <c r="D70" s="119" t="s">
        <v>157</v>
      </c>
      <c r="E70" s="49"/>
      <c r="F70" s="49"/>
      <c r="G70" s="49"/>
      <c r="H70" s="119" t="s">
        <v>105</v>
      </c>
      <c r="I70" s="119" t="s">
        <v>105</v>
      </c>
      <c r="J70" s="119" t="s">
        <v>105</v>
      </c>
      <c r="K70" s="121" t="s">
        <v>105</v>
      </c>
    </row>
    <row r="71" ht="18" customHeight="1" x14ac:dyDescent="0.25">
      <c r="B71" s="176" t="s">
        <v>160</v>
      </c>
      <c r="C71" s="167" t="s">
        <v>105</v>
      </c>
      <c r="D71" s="119" t="s">
        <v>157</v>
      </c>
      <c r="E71" s="119" t="s">
        <v>105</v>
      </c>
      <c r="F71" s="119" t="s">
        <v>105</v>
      </c>
      <c r="G71" s="119" t="s">
        <v>105</v>
      </c>
      <c r="H71" s="167" t="s">
        <v>105</v>
      </c>
      <c r="I71" s="167" t="s">
        <v>105</v>
      </c>
      <c r="J71" s="167" t="s">
        <v>105</v>
      </c>
      <c r="K71" s="168" t="s">
        <v>105</v>
      </c>
    </row>
    <row r="72" ht="18" customHeight="1" x14ac:dyDescent="0.25">
      <c r="B72" s="176" t="s">
        <v>161</v>
      </c>
      <c r="C72" s="167">
        <v>51.05453087933143</v>
      </c>
      <c r="D72" s="119" t="s">
        <v>157</v>
      </c>
      <c r="E72" s="119">
        <v>75.34246575342465</v>
      </c>
      <c r="F72" s="119" t="s">
        <v>83</v>
      </c>
      <c r="G72" s="119" t="s">
        <v>83</v>
      </c>
      <c r="H72" s="167">
        <v>3.8465742443331896</v>
      </c>
      <c r="I72" s="167" t="s">
        <v>83</v>
      </c>
      <c r="J72" s="167" t="s">
        <v>83</v>
      </c>
      <c r="K72" s="168" t="s">
        <v>105</v>
      </c>
    </row>
    <row r="73" ht="18" customHeight="1" x14ac:dyDescent="0.25">
      <c r="B73" s="176" t="s">
        <v>163</v>
      </c>
      <c r="C73" s="167">
        <v>905.7117276441913</v>
      </c>
      <c r="D73" s="119" t="s">
        <v>157</v>
      </c>
      <c r="E73" s="119">
        <v>70.80000000000001</v>
      </c>
      <c r="F73" s="119">
        <v>0.25134198664541335</v>
      </c>
      <c r="G73" s="119">
        <v>8.497416524137304</v>
      </c>
      <c r="H73" s="167">
        <v>64.12439031720875</v>
      </c>
      <c r="I73" s="167">
        <v>0.00022764338495414056</v>
      </c>
      <c r="J73" s="167">
        <v>0.007696209800588698</v>
      </c>
      <c r="K73" s="168" t="s">
        <v>105</v>
      </c>
    </row>
    <row r="74" ht="18" customHeight="1" x14ac:dyDescent="0.25">
      <c r="B74" s="175" t="s">
        <v>190</v>
      </c>
      <c r="C74" s="119">
        <v>43303.19383837031</v>
      </c>
      <c r="D74" s="119" t="s">
        <v>157</v>
      </c>
      <c r="E74" s="49"/>
      <c r="F74" s="49"/>
      <c r="G74" s="49"/>
      <c r="H74" s="119">
        <v>1416.8423633156947</v>
      </c>
      <c r="I74" s="119">
        <v>0.2183494303452139</v>
      </c>
      <c r="J74" s="119">
        <v>0.07868684298552238</v>
      </c>
      <c r="K74" s="121" t="s">
        <v>105</v>
      </c>
    </row>
    <row r="75" ht="18" customHeight="1" x14ac:dyDescent="0.25">
      <c r="B75" s="177" t="s">
        <v>191</v>
      </c>
      <c r="C75" s="178">
        <v>43303.19383837031</v>
      </c>
      <c r="D75" s="178" t="s">
        <v>157</v>
      </c>
      <c r="E75" s="49"/>
      <c r="F75" s="49"/>
      <c r="G75" s="49"/>
      <c r="H75" s="178">
        <v>1416.8423633156947</v>
      </c>
      <c r="I75" s="178">
        <v>0.2183494303452139</v>
      </c>
      <c r="J75" s="178">
        <v>0.07868684298552238</v>
      </c>
      <c r="K75" s="179" t="s">
        <v>105</v>
      </c>
    </row>
    <row r="76" ht="18" customHeight="1" x14ac:dyDescent="0.25">
      <c r="B76" s="176" t="s">
        <v>158</v>
      </c>
      <c r="C76" s="167">
        <v>2093.9607684802268</v>
      </c>
      <c r="D76" s="119" t="s">
        <v>157</v>
      </c>
      <c r="E76" s="119">
        <v>71.67119156820019</v>
      </c>
      <c r="F76" s="119">
        <v>2.227796951346201</v>
      </c>
      <c r="G76" s="119">
        <v>0.40694923783655035</v>
      </c>
      <c r="H76" s="167">
        <v>150.07666337404203</v>
      </c>
      <c r="I76" s="167">
        <v>0.004664919416258797</v>
      </c>
      <c r="J76" s="167">
        <v>0.0008521357387926655</v>
      </c>
      <c r="K76" s="168" t="s">
        <v>105</v>
      </c>
    </row>
    <row r="77" ht="18" customHeight="1" x14ac:dyDescent="0.25">
      <c r="B77" s="176" t="s">
        <v>159</v>
      </c>
      <c r="C77" s="167">
        <v>0.12746729392377887</v>
      </c>
      <c r="D77" s="119" t="s">
        <v>157</v>
      </c>
      <c r="E77" s="119">
        <v>104.00000000000001</v>
      </c>
      <c r="F77" s="119">
        <v>10.000000000000002</v>
      </c>
      <c r="G77" s="119">
        <v>1.5</v>
      </c>
      <c r="H77" s="167">
        <v>0.013256598568073003</v>
      </c>
      <c r="I77" s="167">
        <v>0.0000012746729392377889</v>
      </c>
      <c r="J77" s="167">
        <v>1.912009408856683e-7</v>
      </c>
      <c r="K77" s="168" t="s">
        <v>105</v>
      </c>
    </row>
    <row r="78" ht="18" customHeight="1" x14ac:dyDescent="0.25">
      <c r="B78" s="176" t="s">
        <v>160</v>
      </c>
      <c r="C78" s="167">
        <v>22209.363126478012</v>
      </c>
      <c r="D78" s="119" t="s">
        <v>157</v>
      </c>
      <c r="E78" s="119">
        <v>55.60000000000001</v>
      </c>
      <c r="F78" s="119">
        <v>1.0000000000000002</v>
      </c>
      <c r="G78" s="119">
        <v>0.1</v>
      </c>
      <c r="H78" s="167">
        <v>1234.8405898321776</v>
      </c>
      <c r="I78" s="167">
        <v>0.022209363126478015</v>
      </c>
      <c r="J78" s="167">
        <v>0.0022209363126478015</v>
      </c>
      <c r="K78" s="168" t="s">
        <v>105</v>
      </c>
    </row>
    <row r="79" ht="18" customHeight="1" x14ac:dyDescent="0.25">
      <c r="B79" s="176" t="s">
        <v>161</v>
      </c>
      <c r="C79" s="167">
        <v>1075.1467328113345</v>
      </c>
      <c r="D79" s="119" t="s">
        <v>157</v>
      </c>
      <c r="E79" s="119">
        <v>29.681393745635738</v>
      </c>
      <c r="F79" s="119">
        <v>12.000000000000002</v>
      </c>
      <c r="G79" s="119">
        <v>4</v>
      </c>
      <c r="H79" s="167">
        <v>31.91185351090704</v>
      </c>
      <c r="I79" s="167">
        <v>0.012901760793736016</v>
      </c>
      <c r="J79" s="167">
        <v>0.004300586931245338</v>
      </c>
      <c r="K79" s="168" t="s">
        <v>105</v>
      </c>
    </row>
    <row r="80" ht="18" customHeight="1" x14ac:dyDescent="0.25">
      <c r="B80" s="176" t="s">
        <v>162</v>
      </c>
      <c r="C80" s="167" t="s">
        <v>105</v>
      </c>
      <c r="D80" s="119" t="s">
        <v>157</v>
      </c>
      <c r="E80" s="119" t="s">
        <v>105</v>
      </c>
      <c r="F80" s="119" t="s">
        <v>105</v>
      </c>
      <c r="G80" s="119" t="s">
        <v>105</v>
      </c>
      <c r="H80" s="167" t="s">
        <v>105</v>
      </c>
      <c r="I80" s="167" t="s">
        <v>105</v>
      </c>
      <c r="J80" s="167" t="s">
        <v>105</v>
      </c>
      <c r="K80" s="168" t="s">
        <v>105</v>
      </c>
    </row>
    <row r="81" ht="18" customHeight="1" x14ac:dyDescent="0.25">
      <c r="B81" s="180" t="s">
        <v>163</v>
      </c>
      <c r="C81" s="172">
        <v>17924.59574330681</v>
      </c>
      <c r="D81" s="173" t="s">
        <v>157</v>
      </c>
      <c r="E81" s="173">
        <v>111.68355477248755</v>
      </c>
      <c r="F81" s="173">
        <v>9.962406678124504</v>
      </c>
      <c r="G81" s="173">
        <v>3.978499366074939</v>
      </c>
      <c r="H81" s="172">
        <v>2001.8825704723035</v>
      </c>
      <c r="I81" s="172">
        <v>0.17857211233580184</v>
      </c>
      <c r="J81" s="172">
        <v>0.0713129928018957</v>
      </c>
      <c r="K81" s="174" t="s">
        <v>105</v>
      </c>
    </row>
    <row r="82" ht="14.1" customHeight="1" x14ac:dyDescent="0.25">
      <c r="B82" s="153" t="s">
        <v>192</v>
      </c>
      <c r="C82" s="98"/>
      <c r="D82" s="98"/>
      <c r="E82" s="98"/>
      <c r="F82" s="98"/>
      <c r="G82" s="98"/>
      <c r="H82" s="98"/>
      <c r="I82" s="98"/>
      <c r="J82" s="98"/>
      <c r="K82" s="98"/>
    </row>
    <row r="83" ht="14.1" customHeight="1" x14ac:dyDescent="0.25">
      <c r="B83" s="153" t="s">
        <v>193</v>
      </c>
      <c r="C83" s="153"/>
      <c r="D83" s="181"/>
      <c r="E83" s="181"/>
      <c r="F83" s="181"/>
      <c r="G83" s="181"/>
      <c r="H83" s="181"/>
      <c r="I83" s="181"/>
      <c r="J83" s="181"/>
      <c r="K83" s="181"/>
    </row>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175</v>
      </c>
      <c r="F8" s="111" t="s">
        <v>69</v>
      </c>
      <c r="G8" s="110" t="s">
        <v>70</v>
      </c>
      <c r="H8" s="110" t="s">
        <v>176</v>
      </c>
      <c r="I8" s="111" t="s">
        <v>69</v>
      </c>
      <c r="J8" s="184" t="s">
        <v>70</v>
      </c>
    </row>
    <row r="9" ht="14.1" customHeight="1" x14ac:dyDescent="0.25">
      <c r="B9" s="163"/>
      <c r="C9" s="114" t="s">
        <v>152</v>
      </c>
      <c r="D9" s="115" t="s">
        <v>195</v>
      </c>
      <c r="E9" s="115" t="s">
        <v>154</v>
      </c>
      <c r="F9" s="116" t="s">
        <v>155</v>
      </c>
      <c r="G9" s="116"/>
      <c r="H9" s="117" t="s">
        <v>76</v>
      </c>
      <c r="I9" s="117"/>
      <c r="J9" s="117"/>
    </row>
    <row r="10" ht="18" customHeight="1" x14ac:dyDescent="0.25">
      <c r="B10" s="164" t="s">
        <v>196</v>
      </c>
      <c r="C10" s="119">
        <v>296695.9039471182</v>
      </c>
      <c r="D10" s="119" t="s">
        <v>157</v>
      </c>
      <c r="E10" s="49"/>
      <c r="F10" s="49"/>
      <c r="G10" s="49"/>
      <c r="H10" s="120">
        <v>20918.773597429677</v>
      </c>
      <c r="I10" s="120">
        <v>0.7378438104969701</v>
      </c>
      <c r="J10" s="185">
        <v>0.8176650645107586</v>
      </c>
    </row>
    <row r="11" ht="18" customHeight="1" x14ac:dyDescent="0.25">
      <c r="B11" s="122" t="s">
        <v>158</v>
      </c>
      <c r="C11" s="119">
        <v>272683.8145013824</v>
      </c>
      <c r="D11" s="124" t="s">
        <v>157</v>
      </c>
      <c r="E11" s="119">
        <v>74.61294919608238</v>
      </c>
      <c r="F11" s="119">
        <v>2.5077009088927715</v>
      </c>
      <c r="G11" s="119">
        <v>2.8046412614522485</v>
      </c>
      <c r="H11" s="119">
        <v>20345.743597985598</v>
      </c>
      <c r="I11" s="119">
        <v>0.6838094494654646</v>
      </c>
      <c r="J11" s="186">
        <v>0.764780277480768</v>
      </c>
    </row>
    <row r="12" ht="18" customHeight="1" x14ac:dyDescent="0.25">
      <c r="B12" s="122" t="s">
        <v>159</v>
      </c>
      <c r="C12" s="119">
        <v>4.012873218515005</v>
      </c>
      <c r="D12" s="124" t="s">
        <v>157</v>
      </c>
      <c r="E12" s="119">
        <v>95.00000000000001</v>
      </c>
      <c r="F12" s="119">
        <v>6.8589535730368585</v>
      </c>
      <c r="G12" s="119">
        <v>6.8589535730368585</v>
      </c>
      <c r="H12" s="119">
        <v>0.3812229557589255</v>
      </c>
      <c r="I12" s="119">
        <v>0.00002752411110027741</v>
      </c>
      <c r="J12" s="186">
        <v>0.00002752411110027741</v>
      </c>
    </row>
    <row r="13" ht="18" customHeight="1" x14ac:dyDescent="0.25">
      <c r="B13" s="122" t="s">
        <v>160</v>
      </c>
      <c r="C13" s="119">
        <v>9285.53681906146</v>
      </c>
      <c r="D13" s="124" t="s">
        <v>157</v>
      </c>
      <c r="E13" s="119">
        <v>55.599999999999994</v>
      </c>
      <c r="F13" s="119">
        <v>2.0134643823520038</v>
      </c>
      <c r="G13" s="119">
        <v>0.1577774795253637</v>
      </c>
      <c r="H13" s="119">
        <v>516.2758471398172</v>
      </c>
      <c r="I13" s="119">
        <v>0.018696097656198375</v>
      </c>
      <c r="J13" s="186">
        <v>0.0014650485953514804</v>
      </c>
    </row>
    <row r="14" ht="18" customHeight="1" x14ac:dyDescent="0.25">
      <c r="B14" s="122" t="s">
        <v>197</v>
      </c>
      <c r="C14" s="119">
        <v>748.2225168074353</v>
      </c>
      <c r="D14" s="124" t="s">
        <v>157</v>
      </c>
      <c r="E14" s="119">
        <v>75.34246575342465</v>
      </c>
      <c r="F14" s="119" t="s">
        <v>110</v>
      </c>
      <c r="G14" s="119" t="s">
        <v>110</v>
      </c>
      <c r="H14" s="119">
        <v>56.372929348505394</v>
      </c>
      <c r="I14" s="119" t="s">
        <v>110</v>
      </c>
      <c r="J14" s="186" t="s">
        <v>110</v>
      </c>
    </row>
    <row r="15" ht="18" customHeight="1" x14ac:dyDescent="0.25">
      <c r="B15" s="122" t="s">
        <v>163</v>
      </c>
      <c r="C15" s="119">
        <v>13974.317236648418</v>
      </c>
      <c r="D15" s="119" t="s">
        <v>157</v>
      </c>
      <c r="E15" s="119">
        <v>70.79999999999998</v>
      </c>
      <c r="F15" s="119">
        <v>2.5268310906526756</v>
      </c>
      <c r="G15" s="119">
        <v>3.6776189815384988</v>
      </c>
      <c r="H15" s="119">
        <v>989.3816603547077</v>
      </c>
      <c r="I15" s="119">
        <v>0.03531073926420681</v>
      </c>
      <c r="J15" s="186">
        <v>0.05139221432353884</v>
      </c>
      <c r="L15" s="187"/>
      <c r="M15" s="188"/>
      <c r="N15" s="189"/>
      <c r="O15" s="189"/>
    </row>
    <row r="16" ht="18" customHeight="1" x14ac:dyDescent="0.25">
      <c r="B16" s="166" t="s">
        <v>198</v>
      </c>
      <c r="C16" s="119">
        <v>318.40779731324665</v>
      </c>
      <c r="D16" s="124" t="s">
        <v>157</v>
      </c>
      <c r="E16" s="49"/>
      <c r="F16" s="49"/>
      <c r="G16" s="49"/>
      <c r="H16" s="119">
        <v>23.2432615303046</v>
      </c>
      <c r="I16" s="119">
        <v>0.000981633931749253</v>
      </c>
      <c r="J16" s="186">
        <v>0.00064569141173886</v>
      </c>
      <c r="L16" s="187"/>
      <c r="M16" s="188"/>
      <c r="N16" s="189"/>
      <c r="O16" s="189"/>
    </row>
    <row r="17" ht="18" customHeight="1" x14ac:dyDescent="0.25">
      <c r="B17" s="122" t="s">
        <v>199</v>
      </c>
      <c r="C17" s="167">
        <v>76.49416184310711</v>
      </c>
      <c r="D17" s="124" t="s">
        <v>157</v>
      </c>
      <c r="E17" s="119">
        <v>74.22698495142265</v>
      </c>
      <c r="F17" s="119">
        <v>0.5301927496530188</v>
      </c>
      <c r="G17" s="119">
        <v>2.120770998612075</v>
      </c>
      <c r="H17" s="167">
        <v>5.677930999999999</v>
      </c>
      <c r="I17" s="167">
        <v>0.000040556649999999994</v>
      </c>
      <c r="J17" s="190">
        <v>0.00016222659999999998</v>
      </c>
      <c r="L17" s="189"/>
      <c r="M17" s="189"/>
      <c r="N17" s="189"/>
      <c r="O17" s="189"/>
    </row>
    <row r="18" ht="18" customHeight="1" x14ac:dyDescent="0.25">
      <c r="B18" s="122" t="s">
        <v>200</v>
      </c>
      <c r="C18" s="167">
        <v>241.91363547013952</v>
      </c>
      <c r="D18" s="124" t="s">
        <v>157</v>
      </c>
      <c r="E18" s="119">
        <v>72.60992335619201</v>
      </c>
      <c r="F18" s="119">
        <v>3.8901374034594856</v>
      </c>
      <c r="G18" s="119">
        <v>1.998501699994237</v>
      </c>
      <c r="H18" s="167">
        <v>17.565330530304603</v>
      </c>
      <c r="I18" s="167">
        <v>0.0009410772817492531</v>
      </c>
      <c r="J18" s="190">
        <v>0.00048346481173886</v>
      </c>
    </row>
    <row r="19" ht="18" customHeight="1" x14ac:dyDescent="0.25">
      <c r="B19" s="122" t="s">
        <v>201</v>
      </c>
      <c r="C19" s="167" t="s">
        <v>105</v>
      </c>
      <c r="D19" s="124" t="s">
        <v>157</v>
      </c>
      <c r="E19" s="119" t="s">
        <v>105</v>
      </c>
      <c r="F19" s="119" t="s">
        <v>105</v>
      </c>
      <c r="G19" s="119" t="s">
        <v>105</v>
      </c>
      <c r="H19" s="167" t="s">
        <v>105</v>
      </c>
      <c r="I19" s="167" t="s">
        <v>105</v>
      </c>
      <c r="J19" s="190" t="s">
        <v>105</v>
      </c>
    </row>
    <row r="20" ht="18" customHeight="1" x14ac:dyDescent="0.25">
      <c r="B20" s="191" t="s">
        <v>202</v>
      </c>
      <c r="C20" s="119">
        <v>286315.7474757006</v>
      </c>
      <c r="D20" s="124" t="s">
        <v>157</v>
      </c>
      <c r="E20" s="49"/>
      <c r="F20" s="49"/>
      <c r="G20" s="49"/>
      <c r="H20" s="119">
        <v>20312.197624072847</v>
      </c>
      <c r="I20" s="119">
        <v>0.7160757562585051</v>
      </c>
      <c r="J20" s="186">
        <v>0.7933503574844515</v>
      </c>
    </row>
    <row r="21" ht="18" customHeight="1" x14ac:dyDescent="0.25">
      <c r="B21" s="122" t="s">
        <v>186</v>
      </c>
      <c r="C21" s="119">
        <v>52493.872400930726</v>
      </c>
      <c r="D21" s="124" t="s">
        <v>157</v>
      </c>
      <c r="E21" s="119">
        <v>75.47168124857646</v>
      </c>
      <c r="F21" s="119">
        <v>5.202839532490292</v>
      </c>
      <c r="G21" s="119">
        <v>0.48586040341592734</v>
      </c>
      <c r="H21" s="119">
        <v>3961.800805346489</v>
      </c>
      <c r="I21" s="119">
        <v>0.2731171945410634</v>
      </c>
      <c r="J21" s="186">
        <v>0.025504694021580416</v>
      </c>
    </row>
    <row r="22" ht="18" customHeight="1" x14ac:dyDescent="0.25">
      <c r="B22" s="122" t="s">
        <v>187</v>
      </c>
      <c r="C22" s="119">
        <v>218259.16573192657</v>
      </c>
      <c r="D22" s="124" t="s">
        <v>157</v>
      </c>
      <c r="E22" s="119">
        <v>74.41586027849893</v>
      </c>
      <c r="F22" s="119">
        <v>1.8219049685234547</v>
      </c>
      <c r="G22" s="119">
        <v>3.285140230290619</v>
      </c>
      <c r="H22" s="119">
        <v>16241.94358160879</v>
      </c>
      <c r="I22" s="119">
        <v>0.39764745847278116</v>
      </c>
      <c r="J22" s="186">
        <v>0.7170119659756197</v>
      </c>
    </row>
    <row r="23" ht="18" customHeight="1" x14ac:dyDescent="0.25">
      <c r="B23" s="122" t="s">
        <v>188</v>
      </c>
      <c r="C23" s="119">
        <v>127.89076000000003</v>
      </c>
      <c r="D23" s="124" t="s">
        <v>157</v>
      </c>
      <c r="E23" s="119">
        <v>63.99999999999999</v>
      </c>
      <c r="F23" s="119">
        <v>2.5868489316057732</v>
      </c>
      <c r="G23" s="119">
        <v>0.44818200907486283</v>
      </c>
      <c r="H23" s="119">
        <v>8.185008640000001</v>
      </c>
      <c r="I23" s="119">
        <v>0.0003308340758682504</v>
      </c>
      <c r="J23" s="186">
        <v>0.00005731833775891112</v>
      </c>
    </row>
    <row r="24" ht="18" customHeight="1" x14ac:dyDescent="0.25">
      <c r="B24" s="122" t="s">
        <v>203</v>
      </c>
      <c r="C24" s="119" t="s">
        <v>105</v>
      </c>
      <c r="D24" s="124" t="s">
        <v>157</v>
      </c>
      <c r="E24" s="119" t="s">
        <v>105</v>
      </c>
      <c r="F24" s="119" t="s">
        <v>105</v>
      </c>
      <c r="G24" s="119" t="s">
        <v>105</v>
      </c>
      <c r="H24" s="119" t="s">
        <v>105</v>
      </c>
      <c r="I24" s="119" t="s">
        <v>105</v>
      </c>
      <c r="J24" s="186" t="s">
        <v>105</v>
      </c>
    </row>
    <row r="25" ht="18" customHeight="1" x14ac:dyDescent="0.25">
      <c r="B25" s="122" t="s">
        <v>160</v>
      </c>
      <c r="C25" s="119">
        <v>795.2572595708427</v>
      </c>
      <c r="D25" s="124" t="s">
        <v>157</v>
      </c>
      <c r="E25" s="119">
        <v>55.599999999999994</v>
      </c>
      <c r="F25" s="119">
        <v>12.81932149341015</v>
      </c>
      <c r="G25" s="119">
        <v>0.7743068935256069</v>
      </c>
      <c r="H25" s="119">
        <v>44.21630363213885</v>
      </c>
      <c r="I25" s="119">
        <v>0.01019465848040696</v>
      </c>
      <c r="J25" s="186">
        <v>0.0006157731782119864</v>
      </c>
    </row>
    <row r="26" ht="18" customHeight="1" x14ac:dyDescent="0.25">
      <c r="B26" s="122" t="s">
        <v>163</v>
      </c>
      <c r="C26" s="119">
        <v>13895.599411687797</v>
      </c>
      <c r="D26" s="124" t="s">
        <v>157</v>
      </c>
      <c r="E26" s="119">
        <v>70.79999999999998</v>
      </c>
      <c r="F26" s="119">
        <v>2.5033544547295086</v>
      </c>
      <c r="G26" s="119">
        <v>3.609819518047543</v>
      </c>
      <c r="H26" s="119">
        <v>983.8084383474958</v>
      </c>
      <c r="I26" s="119">
        <v>0.034785610688385385</v>
      </c>
      <c r="J26" s="186">
        <v>0.05016060597128057</v>
      </c>
    </row>
    <row r="27" ht="18" customHeight="1" x14ac:dyDescent="0.25">
      <c r="B27" s="122" t="s">
        <v>197</v>
      </c>
      <c r="C27" s="119">
        <v>743.9619115847335</v>
      </c>
      <c r="D27" s="124" t="s">
        <v>157</v>
      </c>
      <c r="E27" s="119">
        <v>75.34246575342465</v>
      </c>
      <c r="F27" s="119" t="s">
        <v>110</v>
      </c>
      <c r="G27" s="119" t="s">
        <v>110</v>
      </c>
      <c r="H27" s="119">
        <v>56.05192484542512</v>
      </c>
      <c r="I27" s="119" t="s">
        <v>110</v>
      </c>
      <c r="J27" s="186" t="s">
        <v>110</v>
      </c>
    </row>
    <row r="28" ht="18" customHeight="1" x14ac:dyDescent="0.25">
      <c r="B28" s="175" t="s">
        <v>204</v>
      </c>
      <c r="C28" s="119">
        <v>157879.9407362847</v>
      </c>
      <c r="D28" s="124" t="s">
        <v>157</v>
      </c>
      <c r="E28" s="49"/>
      <c r="F28" s="49"/>
      <c r="G28" s="49"/>
      <c r="H28" s="119">
        <v>11240.147431663368</v>
      </c>
      <c r="I28" s="119">
        <v>0.5081617756660831</v>
      </c>
      <c r="J28" s="186">
        <v>0.4171957764446437</v>
      </c>
    </row>
    <row r="29" ht="18" customHeight="1" x14ac:dyDescent="0.25">
      <c r="B29" s="122" t="s">
        <v>186</v>
      </c>
      <c r="C29" s="167">
        <v>49844.64813719066</v>
      </c>
      <c r="D29" s="124" t="s">
        <v>157</v>
      </c>
      <c r="E29" s="119">
        <v>75.47168124857647</v>
      </c>
      <c r="F29" s="119">
        <v>2.9371946334831858</v>
      </c>
      <c r="G29" s="119">
        <v>0.4531826609663884</v>
      </c>
      <c r="H29" s="167">
        <v>3761.8593961575043</v>
      </c>
      <c r="I29" s="167">
        <v>0.1464034330164141</v>
      </c>
      <c r="J29" s="190">
        <v>0.022588730277745397</v>
      </c>
    </row>
    <row r="30" ht="18" customHeight="1" x14ac:dyDescent="0.25">
      <c r="B30" s="122" t="s">
        <v>187</v>
      </c>
      <c r="C30" s="167">
        <v>100018.84835124474</v>
      </c>
      <c r="D30" s="124" t="s">
        <v>157</v>
      </c>
      <c r="E30" s="119">
        <v>74.41586027849891</v>
      </c>
      <c r="F30" s="119">
        <v>3.3544458010904705</v>
      </c>
      <c r="G30" s="119">
        <v>3.7206212656834805</v>
      </c>
      <c r="H30" s="167">
        <v>7442.988644122601</v>
      </c>
      <c r="I30" s="167">
        <v>0.33550780588173745</v>
      </c>
      <c r="J30" s="190">
        <v>0.37213225414481227</v>
      </c>
    </row>
    <row r="31" ht="18" customHeight="1" x14ac:dyDescent="0.25">
      <c r="B31" s="122" t="s">
        <v>188</v>
      </c>
      <c r="C31" s="167">
        <v>124.60065529368573</v>
      </c>
      <c r="D31" s="124" t="s">
        <v>157</v>
      </c>
      <c r="E31" s="119">
        <v>63.99999999999999</v>
      </c>
      <c r="F31" s="119">
        <v>2.4198665605909833</v>
      </c>
      <c r="G31" s="119">
        <v>0.4393396304993277</v>
      </c>
      <c r="H31" s="167">
        <v>7.974441938795886</v>
      </c>
      <c r="I31" s="167">
        <v>0.000301516959172914</v>
      </c>
      <c r="J31" s="190">
        <v>0.000054742005856702</v>
      </c>
    </row>
    <row r="32" ht="18" customHeight="1" x14ac:dyDescent="0.25">
      <c r="B32" s="122" t="s">
        <v>189</v>
      </c>
      <c r="C32" s="119" t="s">
        <v>105</v>
      </c>
      <c r="D32" s="124" t="s">
        <v>157</v>
      </c>
      <c r="E32" s="49"/>
      <c r="F32" s="49"/>
      <c r="G32" s="49"/>
      <c r="H32" s="119" t="s">
        <v>105</v>
      </c>
      <c r="I32" s="119" t="s">
        <v>105</v>
      </c>
      <c r="J32" s="186" t="s">
        <v>105</v>
      </c>
    </row>
    <row r="33" ht="18" customHeight="1" x14ac:dyDescent="0.25">
      <c r="B33" s="122" t="s">
        <v>160</v>
      </c>
      <c r="C33" s="167">
        <v>73.13914775861522</v>
      </c>
      <c r="D33" s="124" t="s">
        <v>157</v>
      </c>
      <c r="E33" s="119">
        <v>55.6</v>
      </c>
      <c r="F33" s="119">
        <v>4.331565958051769</v>
      </c>
      <c r="G33" s="119">
        <v>0.17387648963560032</v>
      </c>
      <c r="H33" s="167">
        <v>4.066536615379007</v>
      </c>
      <c r="I33" s="167">
        <v>0.000316807042632136</v>
      </c>
      <c r="J33" s="190">
        <v>0.0000127171782672075</v>
      </c>
    </row>
    <row r="34" ht="18" customHeight="1" x14ac:dyDescent="0.25">
      <c r="B34" s="122" t="s">
        <v>163</v>
      </c>
      <c r="C34" s="167">
        <v>7510.001874520006</v>
      </c>
      <c r="D34" s="124" t="s">
        <v>157</v>
      </c>
      <c r="E34" s="119">
        <v>70.79999999999998</v>
      </c>
      <c r="F34" s="119">
        <v>3.4130767467704217</v>
      </c>
      <c r="G34" s="119">
        <v>2.983665412120052</v>
      </c>
      <c r="H34" s="167">
        <v>531.7081327160163</v>
      </c>
      <c r="I34" s="167">
        <v>0.02563221276612651</v>
      </c>
      <c r="J34" s="190">
        <v>0.022407332837962098</v>
      </c>
    </row>
    <row r="35" ht="18" customHeight="1" x14ac:dyDescent="0.25">
      <c r="B35" s="122" t="s">
        <v>205</v>
      </c>
      <c r="C35" s="119">
        <v>308.7025702770012</v>
      </c>
      <c r="D35" s="124" t="s">
        <v>157</v>
      </c>
      <c r="E35" s="49"/>
      <c r="F35" s="49"/>
      <c r="G35" s="49"/>
      <c r="H35" s="119">
        <v>23.25841282908913</v>
      </c>
      <c r="I35" s="119" t="s">
        <v>83</v>
      </c>
      <c r="J35" s="186" t="s">
        <v>83</v>
      </c>
    </row>
    <row r="36" ht="18" customHeight="1" x14ac:dyDescent="0.25">
      <c r="B36" s="192" t="s">
        <v>206</v>
      </c>
      <c r="C36" s="167">
        <v>308.7025702770012</v>
      </c>
      <c r="D36" s="124" t="s">
        <v>157</v>
      </c>
      <c r="E36" s="178">
        <v>75.34246575342466</v>
      </c>
      <c r="F36" s="178" t="s">
        <v>83</v>
      </c>
      <c r="G36" s="178" t="s">
        <v>83</v>
      </c>
      <c r="H36" s="167">
        <v>23.25841282908913</v>
      </c>
      <c r="I36" s="167" t="s">
        <v>83</v>
      </c>
      <c r="J36" s="190" t="s">
        <v>83</v>
      </c>
    </row>
    <row r="37" ht="18" customHeight="1" x14ac:dyDescent="0.25">
      <c r="B37" s="175" t="s">
        <v>207</v>
      </c>
      <c r="C37" s="119">
        <v>22396.366505789767</v>
      </c>
      <c r="D37" s="124" t="s">
        <v>157</v>
      </c>
      <c r="E37" s="49"/>
      <c r="F37" s="49"/>
      <c r="G37" s="49"/>
      <c r="H37" s="119">
        <v>1587.012341822136</v>
      </c>
      <c r="I37" s="119">
        <v>0.06296406889970896</v>
      </c>
      <c r="J37" s="186">
        <v>0.07523931168929186</v>
      </c>
    </row>
    <row r="38" ht="18" customHeight="1" x14ac:dyDescent="0.25">
      <c r="B38" s="122" t="s">
        <v>186</v>
      </c>
      <c r="C38" s="167">
        <v>616.2274837152996</v>
      </c>
      <c r="D38" s="124" t="s">
        <v>157</v>
      </c>
      <c r="E38" s="119">
        <v>75.47168124857646</v>
      </c>
      <c r="F38" s="119">
        <v>6.4109015566328384</v>
      </c>
      <c r="G38" s="119">
        <v>0.6137613420809755</v>
      </c>
      <c r="H38" s="167">
        <v>46.50772422757343</v>
      </c>
      <c r="I38" s="167">
        <v>0.003950573734590352</v>
      </c>
      <c r="J38" s="190">
        <v>0.00037821660743228477</v>
      </c>
    </row>
    <row r="39" ht="18" customHeight="1" x14ac:dyDescent="0.25">
      <c r="B39" s="122" t="s">
        <v>187</v>
      </c>
      <c r="C39" s="167">
        <v>20623.532775086052</v>
      </c>
      <c r="D39" s="124" t="s">
        <v>157</v>
      </c>
      <c r="E39" s="119">
        <v>74.41586027849894</v>
      </c>
      <c r="F39" s="119">
        <v>2.690600796873776</v>
      </c>
      <c r="G39" s="119">
        <v>3.4311614594930524</v>
      </c>
      <c r="H39" s="167">
        <v>1534.717933439847</v>
      </c>
      <c r="I39" s="167">
        <v>0.05548969371899898</v>
      </c>
      <c r="J39" s="190">
        <v>0.07076267081646706</v>
      </c>
    </row>
    <row r="40" ht="18" customHeight="1" x14ac:dyDescent="0.25">
      <c r="B40" s="122" t="s">
        <v>188</v>
      </c>
      <c r="C40" s="167">
        <v>1.837053127080238</v>
      </c>
      <c r="D40" s="124" t="s">
        <v>157</v>
      </c>
      <c r="E40" s="119">
        <v>63.999999999999986</v>
      </c>
      <c r="F40" s="119">
        <v>5.283816707054021</v>
      </c>
      <c r="G40" s="119">
        <v>0.5951264337478561</v>
      </c>
      <c r="H40" s="167">
        <v>0.1175714001331352</v>
      </c>
      <c r="I40" s="167">
        <v>0.000009706652004612396</v>
      </c>
      <c r="J40" s="190">
        <v>0.0000010932788761246091</v>
      </c>
    </row>
    <row r="41" ht="18" customHeight="1" x14ac:dyDescent="0.25">
      <c r="B41" s="122" t="s">
        <v>189</v>
      </c>
      <c r="C41" s="119" t="s">
        <v>105</v>
      </c>
      <c r="D41" s="124" t="s">
        <v>157</v>
      </c>
      <c r="E41" s="49"/>
      <c r="F41" s="49"/>
      <c r="G41" s="49"/>
      <c r="H41" s="119" t="s">
        <v>105</v>
      </c>
      <c r="I41" s="119" t="s">
        <v>105</v>
      </c>
      <c r="J41" s="186" t="s">
        <v>105</v>
      </c>
    </row>
    <row r="42" ht="18" customHeight="1" x14ac:dyDescent="0.25">
      <c r="B42" s="122" t="s">
        <v>160</v>
      </c>
      <c r="C42" s="167">
        <v>15.69562612602173</v>
      </c>
      <c r="D42" s="124" t="s">
        <v>157</v>
      </c>
      <c r="E42" s="119">
        <v>55.60000000000001</v>
      </c>
      <c r="F42" s="119">
        <v>9.457022466733953</v>
      </c>
      <c r="G42" s="119">
        <v>0.23550649412382604</v>
      </c>
      <c r="H42" s="167">
        <v>0.8726768126068083</v>
      </c>
      <c r="I42" s="167">
        <v>0.0001484338889032439</v>
      </c>
      <c r="J42" s="190">
        <v>0.000003696421882017707</v>
      </c>
    </row>
    <row r="43" ht="18" customHeight="1" x14ac:dyDescent="0.25">
      <c r="B43" s="122" t="s">
        <v>163</v>
      </c>
      <c r="C43" s="167">
        <v>1075.411781596363</v>
      </c>
      <c r="D43" s="124" t="s">
        <v>157</v>
      </c>
      <c r="E43" s="119">
        <v>70.8</v>
      </c>
      <c r="F43" s="119">
        <v>3.1296485335279773</v>
      </c>
      <c r="G43" s="119">
        <v>3.8065740348852226</v>
      </c>
      <c r="H43" s="167">
        <v>76.1391541370225</v>
      </c>
      <c r="I43" s="167">
        <v>0.003365660905211767</v>
      </c>
      <c r="J43" s="190">
        <v>0.004093634564634374</v>
      </c>
    </row>
    <row r="44" ht="18" customHeight="1" x14ac:dyDescent="0.25">
      <c r="B44" s="122" t="s">
        <v>205</v>
      </c>
      <c r="C44" s="119">
        <v>63.66178613895061</v>
      </c>
      <c r="D44" s="124" t="s">
        <v>157</v>
      </c>
      <c r="E44" s="49"/>
      <c r="F44" s="49"/>
      <c r="G44" s="49"/>
      <c r="H44" s="119">
        <v>4.79643594197573</v>
      </c>
      <c r="I44" s="119" t="s">
        <v>83</v>
      </c>
      <c r="J44" s="186" t="s">
        <v>83</v>
      </c>
    </row>
    <row r="45" ht="18" customHeight="1" x14ac:dyDescent="0.25">
      <c r="B45" s="192" t="s">
        <v>206</v>
      </c>
      <c r="C45" s="167">
        <v>63.66178613895061</v>
      </c>
      <c r="D45" s="124" t="s">
        <v>157</v>
      </c>
      <c r="E45" s="178">
        <v>75.34246575342465</v>
      </c>
      <c r="F45" s="178" t="s">
        <v>83</v>
      </c>
      <c r="G45" s="178" t="s">
        <v>83</v>
      </c>
      <c r="H45" s="167">
        <v>4.79643594197573</v>
      </c>
      <c r="I45" s="167" t="s">
        <v>83</v>
      </c>
      <c r="J45" s="190" t="s">
        <v>83</v>
      </c>
    </row>
    <row r="46" ht="18" customHeight="1" x14ac:dyDescent="0.25">
      <c r="B46" s="175" t="s">
        <v>208</v>
      </c>
      <c r="C46" s="119">
        <v>103907.02934070506</v>
      </c>
      <c r="D46" s="124" t="s">
        <v>157</v>
      </c>
      <c r="E46" s="49"/>
      <c r="F46" s="49"/>
      <c r="G46" s="49"/>
      <c r="H46" s="119">
        <v>7331.604165625926</v>
      </c>
      <c r="I46" s="119">
        <v>0.01695999666539022</v>
      </c>
      <c r="J46" s="186">
        <v>0.29826947588265273</v>
      </c>
    </row>
    <row r="47" ht="18" customHeight="1" x14ac:dyDescent="0.25">
      <c r="B47" s="122" t="s">
        <v>186</v>
      </c>
      <c r="C47" s="167" t="s">
        <v>105</v>
      </c>
      <c r="D47" s="124" t="s">
        <v>157</v>
      </c>
      <c r="E47" s="119" t="s">
        <v>105</v>
      </c>
      <c r="F47" s="119" t="s">
        <v>105</v>
      </c>
      <c r="G47" s="119" t="s">
        <v>105</v>
      </c>
      <c r="H47" s="167" t="s">
        <v>105</v>
      </c>
      <c r="I47" s="167" t="s">
        <v>105</v>
      </c>
      <c r="J47" s="190" t="s">
        <v>105</v>
      </c>
    </row>
    <row r="48" ht="18" customHeight="1" x14ac:dyDescent="0.25">
      <c r="B48" s="122" t="s">
        <v>187</v>
      </c>
      <c r="C48" s="167">
        <v>97616.78460559578</v>
      </c>
      <c r="D48" s="124" t="s">
        <v>157</v>
      </c>
      <c r="E48" s="119">
        <v>74.41586027849894</v>
      </c>
      <c r="F48" s="119">
        <v>0.06812310914473108</v>
      </c>
      <c r="G48" s="119">
        <v>2.8080933224943254</v>
      </c>
      <c r="H48" s="167">
        <v>7264.237004046342</v>
      </c>
      <c r="I48" s="167">
        <v>0.006649958872044706</v>
      </c>
      <c r="J48" s="190">
        <v>0.27411704101434037</v>
      </c>
    </row>
    <row r="49" ht="18" customHeight="1" x14ac:dyDescent="0.25">
      <c r="B49" s="122" t="s">
        <v>188</v>
      </c>
      <c r="C49" s="167">
        <v>1.4530515792340528</v>
      </c>
      <c r="D49" s="124" t="s">
        <v>157</v>
      </c>
      <c r="E49" s="119">
        <v>63.99999999999998</v>
      </c>
      <c r="F49" s="119">
        <v>13.49605545390293</v>
      </c>
      <c r="G49" s="119">
        <v>1.0206472001952414</v>
      </c>
      <c r="H49" s="167">
        <v>0.09299530107097935</v>
      </c>
      <c r="I49" s="167">
        <v>0.000019610464690724004</v>
      </c>
      <c r="J49" s="190">
        <v>0.00000148305302608451</v>
      </c>
    </row>
    <row r="50" ht="18" customHeight="1" x14ac:dyDescent="0.25">
      <c r="B50" s="122" t="s">
        <v>189</v>
      </c>
      <c r="C50" s="119" t="s">
        <v>105</v>
      </c>
      <c r="D50" s="124" t="s">
        <v>157</v>
      </c>
      <c r="E50" s="49"/>
      <c r="F50" s="49"/>
      <c r="G50" s="49"/>
      <c r="H50" s="119" t="s">
        <v>105</v>
      </c>
      <c r="I50" s="119" t="s">
        <v>105</v>
      </c>
      <c r="J50" s="186" t="s">
        <v>105</v>
      </c>
    </row>
    <row r="51" ht="18" customHeight="1" x14ac:dyDescent="0.25">
      <c r="B51" s="122" t="s">
        <v>160</v>
      </c>
      <c r="C51" s="167">
        <v>706.4224856862058</v>
      </c>
      <c r="D51" s="124" t="s">
        <v>157</v>
      </c>
      <c r="E51" s="119">
        <v>55.599999999999994</v>
      </c>
      <c r="F51" s="119">
        <v>13.772802743418623</v>
      </c>
      <c r="G51" s="119">
        <v>0.8484435167441681</v>
      </c>
      <c r="H51" s="167">
        <v>39.27709020415304</v>
      </c>
      <c r="I51" s="167">
        <v>0.009729417548871579</v>
      </c>
      <c r="J51" s="190">
        <v>0.0005993595780627612</v>
      </c>
    </row>
    <row r="52" ht="18" customHeight="1" x14ac:dyDescent="0.25">
      <c r="B52" s="122" t="s">
        <v>163</v>
      </c>
      <c r="C52" s="167">
        <v>5210.771642675067</v>
      </c>
      <c r="D52" s="124" t="s">
        <v>157</v>
      </c>
      <c r="E52" s="119">
        <v>70.8</v>
      </c>
      <c r="F52" s="119">
        <v>0.10766347448210281</v>
      </c>
      <c r="G52" s="119">
        <v>4.519789745599512</v>
      </c>
      <c r="H52" s="167">
        <v>368.9226323013947</v>
      </c>
      <c r="I52" s="167">
        <v>0.000561009779783212</v>
      </c>
      <c r="J52" s="190">
        <v>0.023551592237223494</v>
      </c>
    </row>
    <row r="53" ht="18" customHeight="1" x14ac:dyDescent="0.25">
      <c r="B53" s="122" t="s">
        <v>205</v>
      </c>
      <c r="C53" s="119">
        <v>371.59755516878164</v>
      </c>
      <c r="D53" s="124" t="s">
        <v>157</v>
      </c>
      <c r="E53" s="49"/>
      <c r="F53" s="49"/>
      <c r="G53" s="49"/>
      <c r="H53" s="119">
        <v>27.99707607436026</v>
      </c>
      <c r="I53" s="119" t="s">
        <v>83</v>
      </c>
      <c r="J53" s="186" t="s">
        <v>83</v>
      </c>
    </row>
    <row r="54" ht="18" customHeight="1" x14ac:dyDescent="0.25">
      <c r="B54" s="192" t="s">
        <v>206</v>
      </c>
      <c r="C54" s="167">
        <v>371.59755516878164</v>
      </c>
      <c r="D54" s="124" t="s">
        <v>157</v>
      </c>
      <c r="E54" s="178">
        <v>75.34246575342465</v>
      </c>
      <c r="F54" s="178" t="s">
        <v>83</v>
      </c>
      <c r="G54" s="178" t="s">
        <v>83</v>
      </c>
      <c r="H54" s="167">
        <v>27.99707607436026</v>
      </c>
      <c r="I54" s="167" t="s">
        <v>83</v>
      </c>
      <c r="J54" s="190" t="s">
        <v>83</v>
      </c>
    </row>
    <row r="55" ht="18" customHeight="1" x14ac:dyDescent="0.25">
      <c r="B55" s="175" t="s">
        <v>209</v>
      </c>
      <c r="C55" s="119">
        <v>2132.410892921124</v>
      </c>
      <c r="D55" s="124" t="s">
        <v>157</v>
      </c>
      <c r="E55" s="49"/>
      <c r="F55" s="49"/>
      <c r="G55" s="49"/>
      <c r="H55" s="119">
        <v>153.43368496141125</v>
      </c>
      <c r="I55" s="119">
        <v>0.1279899150273229</v>
      </c>
      <c r="J55" s="186">
        <v>0.002645793467863334</v>
      </c>
    </row>
    <row r="56" ht="18" customHeight="1" x14ac:dyDescent="0.25">
      <c r="B56" s="122" t="s">
        <v>186</v>
      </c>
      <c r="C56" s="167">
        <v>2032.9967800247634</v>
      </c>
      <c r="D56" s="124" t="s">
        <v>157</v>
      </c>
      <c r="E56" s="119">
        <v>75.47168124857646</v>
      </c>
      <c r="F56" s="119">
        <v>60.38533311821757</v>
      </c>
      <c r="G56" s="119">
        <v>1.2482789748303598</v>
      </c>
      <c r="H56" s="167">
        <v>153.43368496141125</v>
      </c>
      <c r="I56" s="167">
        <v>0.12276318779005901</v>
      </c>
      <c r="J56" s="190">
        <v>0.002537747136402734</v>
      </c>
    </row>
    <row r="57" ht="18" customHeight="1" x14ac:dyDescent="0.25">
      <c r="B57" s="122" t="s">
        <v>187</v>
      </c>
      <c r="C57" s="167" t="s">
        <v>105</v>
      </c>
      <c r="D57" s="124" t="s">
        <v>157</v>
      </c>
      <c r="E57" s="119" t="s">
        <v>105</v>
      </c>
      <c r="F57" s="119" t="s">
        <v>105</v>
      </c>
      <c r="G57" s="119" t="s">
        <v>105</v>
      </c>
      <c r="H57" s="167" t="s">
        <v>105</v>
      </c>
      <c r="I57" s="167" t="s">
        <v>105</v>
      </c>
      <c r="J57" s="190" t="s">
        <v>105</v>
      </c>
    </row>
    <row r="58" ht="18" customHeight="1" x14ac:dyDescent="0.25">
      <c r="B58" s="122" t="s">
        <v>188</v>
      </c>
      <c r="C58" s="167" t="s">
        <v>105</v>
      </c>
      <c r="D58" s="124" t="s">
        <v>157</v>
      </c>
      <c r="E58" s="119" t="s">
        <v>105</v>
      </c>
      <c r="F58" s="119" t="s">
        <v>105</v>
      </c>
      <c r="G58" s="119" t="s">
        <v>105</v>
      </c>
      <c r="H58" s="167" t="s">
        <v>105</v>
      </c>
      <c r="I58" s="167" t="s">
        <v>105</v>
      </c>
      <c r="J58" s="190" t="s">
        <v>105</v>
      </c>
    </row>
    <row r="59" ht="18" customHeight="1" x14ac:dyDescent="0.25">
      <c r="B59" s="122" t="s">
        <v>189</v>
      </c>
      <c r="C59" s="119" t="s">
        <v>105</v>
      </c>
      <c r="D59" s="124" t="s">
        <v>157</v>
      </c>
      <c r="E59" s="49"/>
      <c r="F59" s="49"/>
      <c r="G59" s="49"/>
      <c r="H59" s="119" t="s">
        <v>105</v>
      </c>
      <c r="I59" s="119" t="s">
        <v>105</v>
      </c>
      <c r="J59" s="186" t="s">
        <v>105</v>
      </c>
    </row>
    <row r="60" ht="18" customHeight="1" x14ac:dyDescent="0.25">
      <c r="B60" s="122" t="s">
        <v>160</v>
      </c>
      <c r="C60" s="167" t="s">
        <v>105</v>
      </c>
      <c r="D60" s="124" t="s">
        <v>157</v>
      </c>
      <c r="E60" s="119" t="s">
        <v>105</v>
      </c>
      <c r="F60" s="119" t="s">
        <v>105</v>
      </c>
      <c r="G60" s="119" t="s">
        <v>105</v>
      </c>
      <c r="H60" s="167" t="s">
        <v>105</v>
      </c>
      <c r="I60" s="167" t="s">
        <v>105</v>
      </c>
      <c r="J60" s="190" t="s">
        <v>105</v>
      </c>
    </row>
    <row r="61" ht="18" customHeight="1" x14ac:dyDescent="0.25">
      <c r="B61" s="122" t="s">
        <v>163</v>
      </c>
      <c r="C61" s="167">
        <v>99.41411289636028</v>
      </c>
      <c r="D61" s="124" t="s">
        <v>157</v>
      </c>
      <c r="E61" s="119">
        <v>70.80000000000001</v>
      </c>
      <c r="F61" s="119">
        <v>52.57530430023333</v>
      </c>
      <c r="G61" s="119">
        <v>1.0868309167858186</v>
      </c>
      <c r="H61" s="167">
        <v>7.038519193062308</v>
      </c>
      <c r="I61" s="167">
        <v>0.005226727237263892</v>
      </c>
      <c r="J61" s="190">
        <v>0.0001080463314606001</v>
      </c>
    </row>
    <row r="62" ht="18" customHeight="1" x14ac:dyDescent="0.25">
      <c r="B62" s="122" t="s">
        <v>205</v>
      </c>
      <c r="C62" s="119" t="s">
        <v>105</v>
      </c>
      <c r="D62" s="124" t="s">
        <v>157</v>
      </c>
      <c r="E62" s="49"/>
      <c r="F62" s="49"/>
      <c r="G62" s="49"/>
      <c r="H62" s="119" t="s">
        <v>105</v>
      </c>
      <c r="I62" s="119" t="s">
        <v>105</v>
      </c>
      <c r="J62" s="186" t="s">
        <v>105</v>
      </c>
    </row>
    <row r="63" ht="18" customHeight="1" x14ac:dyDescent="0.25">
      <c r="B63" s="192" t="s">
        <v>206</v>
      </c>
      <c r="C63" s="167" t="s">
        <v>105</v>
      </c>
      <c r="D63" s="124" t="s">
        <v>157</v>
      </c>
      <c r="E63" s="178" t="s">
        <v>105</v>
      </c>
      <c r="F63" s="178" t="s">
        <v>105</v>
      </c>
      <c r="G63" s="178" t="s">
        <v>105</v>
      </c>
      <c r="H63" s="167" t="s">
        <v>105</v>
      </c>
      <c r="I63" s="167" t="s">
        <v>105</v>
      </c>
      <c r="J63" s="190" t="s">
        <v>105</v>
      </c>
    </row>
    <row r="64" ht="18" customHeight="1" x14ac:dyDescent="0.25">
      <c r="B64" s="175" t="s">
        <v>210</v>
      </c>
      <c r="C64" s="119"/>
      <c r="D64" s="124" t="s">
        <v>157</v>
      </c>
      <c r="E64" s="49"/>
      <c r="F64" s="49"/>
      <c r="G64" s="49"/>
      <c r="H64" s="119"/>
      <c r="I64" s="119"/>
      <c r="J64" s="186"/>
    </row>
    <row r="65" ht="18" customHeight="1" x14ac:dyDescent="0.25">
      <c r="B65" s="166" t="s">
        <v>211</v>
      </c>
      <c r="C65" s="119">
        <v>1149.4935489110694</v>
      </c>
      <c r="D65" s="124" t="s">
        <v>157</v>
      </c>
      <c r="E65" s="49"/>
      <c r="F65" s="49"/>
      <c r="G65" s="49"/>
      <c r="H65" s="119">
        <v>81.55251828737613</v>
      </c>
      <c r="I65" s="119">
        <v>0.0016793695277979982</v>
      </c>
      <c r="J65" s="186">
        <v>0.017270916086824253</v>
      </c>
    </row>
    <row r="66" ht="18" customHeight="1" x14ac:dyDescent="0.25">
      <c r="B66" s="122" t="s">
        <v>158</v>
      </c>
      <c r="C66" s="167">
        <v>1087.3825558866563</v>
      </c>
      <c r="D66" s="124" t="s">
        <v>157</v>
      </c>
      <c r="E66" s="119">
        <v>74.41586027849891</v>
      </c>
      <c r="F66" s="119">
        <v>1.4363368512645067</v>
      </c>
      <c r="G66" s="119">
        <v>14.993727067418035</v>
      </c>
      <c r="H66" s="167">
        <v>80.91850834813845</v>
      </c>
      <c r="I66" s="167">
        <v>0.0015618476364421914</v>
      </c>
      <c r="J66" s="190">
        <v>0.01630391726083596</v>
      </c>
    </row>
    <row r="67" ht="18" customHeight="1" x14ac:dyDescent="0.25">
      <c r="B67" s="122" t="s">
        <v>159</v>
      </c>
      <c r="C67" s="167">
        <v>4.012873218515005</v>
      </c>
      <c r="D67" s="124" t="s">
        <v>157</v>
      </c>
      <c r="E67" s="119">
        <v>95.00000000000001</v>
      </c>
      <c r="F67" s="119">
        <v>6.8589535730368585</v>
      </c>
      <c r="G67" s="119">
        <v>6.8589535730368585</v>
      </c>
      <c r="H67" s="167">
        <v>0.3812229557589255</v>
      </c>
      <c r="I67" s="167">
        <v>0.00002752411110027741</v>
      </c>
      <c r="J67" s="190">
        <v>0.00002752411110027741</v>
      </c>
    </row>
    <row r="68" ht="18" customHeight="1" x14ac:dyDescent="0.25">
      <c r="B68" s="122" t="s">
        <v>160</v>
      </c>
      <c r="C68" s="167" t="s">
        <v>105</v>
      </c>
      <c r="D68" s="124" t="s">
        <v>157</v>
      </c>
      <c r="E68" s="119" t="s">
        <v>105</v>
      </c>
      <c r="F68" s="119" t="s">
        <v>105</v>
      </c>
      <c r="G68" s="119" t="s">
        <v>105</v>
      </c>
      <c r="H68" s="167" t="s">
        <v>105</v>
      </c>
      <c r="I68" s="167" t="s">
        <v>105</v>
      </c>
      <c r="J68" s="190" t="s">
        <v>105</v>
      </c>
    </row>
    <row r="69" ht="18" customHeight="1" x14ac:dyDescent="0.25">
      <c r="B69" s="122" t="s">
        <v>163</v>
      </c>
      <c r="C69" s="167">
        <v>54.74294711608917</v>
      </c>
      <c r="D69" s="124" t="s">
        <v>157</v>
      </c>
      <c r="E69" s="119">
        <v>70.8</v>
      </c>
      <c r="F69" s="119">
        <v>1.6440068537902808</v>
      </c>
      <c r="G69" s="119">
        <v>17.161566272560073</v>
      </c>
      <c r="H69" s="167">
        <v>3.8758006558191127</v>
      </c>
      <c r="I69" s="167">
        <v>0.00008999778025552947</v>
      </c>
      <c r="J69" s="190">
        <v>0.0009394747148880156</v>
      </c>
    </row>
    <row r="70" ht="18" customHeight="1" x14ac:dyDescent="0.25">
      <c r="B70" s="122" t="s">
        <v>205</v>
      </c>
      <c r="C70" s="119">
        <v>3.35517268980889</v>
      </c>
      <c r="D70" s="124" t="s">
        <v>157</v>
      </c>
      <c r="E70" s="49"/>
      <c r="F70" s="49"/>
      <c r="G70" s="49"/>
      <c r="H70" s="119">
        <v>0.252786983478752</v>
      </c>
      <c r="I70" s="119" t="s">
        <v>83</v>
      </c>
      <c r="J70" s="186" t="s">
        <v>83</v>
      </c>
    </row>
    <row r="71" ht="18" customHeight="1" x14ac:dyDescent="0.25">
      <c r="B71" s="192" t="s">
        <v>206</v>
      </c>
      <c r="C71" s="167">
        <v>3.35517268980889</v>
      </c>
      <c r="D71" s="124" t="s">
        <v>157</v>
      </c>
      <c r="E71" s="178">
        <v>75.34246575342466</v>
      </c>
      <c r="F71" s="178" t="s">
        <v>83</v>
      </c>
      <c r="G71" s="178" t="s">
        <v>83</v>
      </c>
      <c r="H71" s="167">
        <v>0.252786983478752</v>
      </c>
      <c r="I71" s="167" t="s">
        <v>83</v>
      </c>
      <c r="J71" s="190" t="s">
        <v>83</v>
      </c>
    </row>
    <row r="72" ht="18" customHeight="1" x14ac:dyDescent="0.25">
      <c r="B72" s="166" t="s">
        <v>212</v>
      </c>
      <c r="C72" s="119">
        <v>330.7393879019151</v>
      </c>
      <c r="D72" s="124" t="s">
        <v>157</v>
      </c>
      <c r="E72" s="49"/>
      <c r="F72" s="49"/>
      <c r="G72" s="49"/>
      <c r="H72" s="119">
        <v>23.247791331714243</v>
      </c>
      <c r="I72" s="119">
        <v>0.010451199358644275</v>
      </c>
      <c r="J72" s="186">
        <v>0.0052801469720584054</v>
      </c>
    </row>
    <row r="73" ht="18" customHeight="1" x14ac:dyDescent="0.25">
      <c r="B73" s="122" t="s">
        <v>213</v>
      </c>
      <c r="C73" s="167" t="s">
        <v>105</v>
      </c>
      <c r="D73" s="124" t="s">
        <v>157</v>
      </c>
      <c r="E73" s="119" t="s">
        <v>105</v>
      </c>
      <c r="F73" s="119" t="s">
        <v>105</v>
      </c>
      <c r="G73" s="119" t="s">
        <v>105</v>
      </c>
      <c r="H73" s="167" t="s">
        <v>105</v>
      </c>
      <c r="I73" s="167" t="s">
        <v>105</v>
      </c>
      <c r="J73" s="190" t="s">
        <v>105</v>
      </c>
    </row>
    <row r="74" ht="18" customHeight="1" x14ac:dyDescent="0.25">
      <c r="B74" s="122" t="s">
        <v>214</v>
      </c>
      <c r="C74" s="167">
        <v>222.15870033952356</v>
      </c>
      <c r="D74" s="124" t="s">
        <v>157</v>
      </c>
      <c r="E74" s="119">
        <v>74.41586027849894</v>
      </c>
      <c r="F74" s="119">
        <v>2.6697521286997623</v>
      </c>
      <c r="G74" s="119">
        <v>22.0092894602861</v>
      </c>
      <c r="H74" s="167">
        <v>16.5321308041189</v>
      </c>
      <c r="I74" s="167">
        <v>0.0005931086631406156</v>
      </c>
      <c r="J74" s="190">
        <v>0.0048895551418935345</v>
      </c>
    </row>
    <row r="75" ht="18" customHeight="1" x14ac:dyDescent="0.25">
      <c r="B75" s="122" t="s">
        <v>186</v>
      </c>
      <c r="C75" s="167">
        <v>88.31855252929603</v>
      </c>
      <c r="D75" s="124" t="s">
        <v>157</v>
      </c>
      <c r="E75" s="119">
        <v>75.47168124857646</v>
      </c>
      <c r="F75" s="119">
        <v>106.69827473143367</v>
      </c>
      <c r="G75" s="119">
        <v>1.27477238144883</v>
      </c>
      <c r="H75" s="167">
        <v>6.665549644826686</v>
      </c>
      <c r="I75" s="167">
        <v>0.009423437181653383</v>
      </c>
      <c r="J75" s="190">
        <v>0.0001125860515338843</v>
      </c>
    </row>
    <row r="76" ht="18" customHeight="1" x14ac:dyDescent="0.25">
      <c r="B76" s="122" t="s">
        <v>215</v>
      </c>
      <c r="C76" s="119" t="s">
        <v>105</v>
      </c>
      <c r="D76" s="124" t="s">
        <v>157</v>
      </c>
      <c r="E76" s="49"/>
      <c r="F76" s="49"/>
      <c r="G76" s="49"/>
      <c r="H76" s="119" t="s">
        <v>105</v>
      </c>
      <c r="I76" s="119" t="s">
        <v>105</v>
      </c>
      <c r="J76" s="186" t="s">
        <v>105</v>
      </c>
    </row>
    <row r="77" ht="18" customHeight="1" x14ac:dyDescent="0.25">
      <c r="B77" s="122" t="s">
        <v>160</v>
      </c>
      <c r="C77" s="167" t="s">
        <v>105</v>
      </c>
      <c r="D77" s="124" t="s">
        <v>157</v>
      </c>
      <c r="E77" s="119" t="s">
        <v>105</v>
      </c>
      <c r="F77" s="119" t="s">
        <v>105</v>
      </c>
      <c r="G77" s="119" t="s">
        <v>105</v>
      </c>
      <c r="H77" s="167" t="s">
        <v>105</v>
      </c>
      <c r="I77" s="167" t="s">
        <v>105</v>
      </c>
      <c r="J77" s="190" t="s">
        <v>105</v>
      </c>
    </row>
    <row r="78" ht="18" customHeight="1" x14ac:dyDescent="0.25">
      <c r="B78" s="122" t="s">
        <v>163</v>
      </c>
      <c r="C78" s="167">
        <v>19.597026952711587</v>
      </c>
      <c r="D78" s="124" t="s">
        <v>157</v>
      </c>
      <c r="E78" s="119">
        <v>70.8</v>
      </c>
      <c r="F78" s="119">
        <v>22.17956401749674</v>
      </c>
      <c r="G78" s="119">
        <v>14.186120134540092</v>
      </c>
      <c r="H78" s="167">
        <v>1.3874695082519803</v>
      </c>
      <c r="I78" s="167">
        <v>0.0004346535138502757</v>
      </c>
      <c r="J78" s="190">
        <v>0.0002780057786309867</v>
      </c>
    </row>
    <row r="79" ht="18" customHeight="1" x14ac:dyDescent="0.25">
      <c r="B79" s="122" t="s">
        <v>205</v>
      </c>
      <c r="C79" s="119">
        <v>0.6651080803839824</v>
      </c>
      <c r="D79" s="124" t="s">
        <v>157</v>
      </c>
      <c r="E79" s="49"/>
      <c r="F79" s="49"/>
      <c r="G79" s="49"/>
      <c r="H79" s="119">
        <v>0.05011088276865621</v>
      </c>
      <c r="I79" s="119" t="s">
        <v>83</v>
      </c>
      <c r="J79" s="186" t="s">
        <v>83</v>
      </c>
    </row>
    <row r="80" ht="18" customHeight="1" x14ac:dyDescent="0.25">
      <c r="B80" s="192" t="s">
        <v>206</v>
      </c>
      <c r="C80" s="167">
        <v>0.6651080803839824</v>
      </c>
      <c r="D80" s="124" t="s">
        <v>157</v>
      </c>
      <c r="E80" s="178">
        <v>75.34246575342466</v>
      </c>
      <c r="F80" s="178" t="s">
        <v>83</v>
      </c>
      <c r="G80" s="178" t="s">
        <v>83</v>
      </c>
      <c r="H80" s="167">
        <v>0.05011088276865621</v>
      </c>
      <c r="I80" s="167" t="s">
        <v>83</v>
      </c>
      <c r="J80" s="190" t="s">
        <v>83</v>
      </c>
    </row>
    <row r="81" ht="18" customHeight="1" x14ac:dyDescent="0.25">
      <c r="B81" s="166" t="s">
        <v>216</v>
      </c>
      <c r="C81" s="119">
        <v>8581.515737291373</v>
      </c>
      <c r="D81" s="124" t="s">
        <v>157</v>
      </c>
      <c r="E81" s="49"/>
      <c r="F81" s="49"/>
      <c r="G81" s="49"/>
      <c r="H81" s="119">
        <v>478.53240220743794</v>
      </c>
      <c r="I81" s="119">
        <v>0.008655851420273452</v>
      </c>
      <c r="J81" s="186">
        <v>0.0011179525556855355</v>
      </c>
    </row>
    <row r="82" ht="18" customHeight="1" x14ac:dyDescent="0.25">
      <c r="B82" s="122" t="s">
        <v>158</v>
      </c>
      <c r="C82" s="119">
        <v>86.61800245642523</v>
      </c>
      <c r="D82" s="124" t="s">
        <v>157</v>
      </c>
      <c r="E82" s="124">
        <v>74.51975201314427</v>
      </c>
      <c r="F82" s="124">
        <v>1.7771705465484091</v>
      </c>
      <c r="G82" s="124">
        <v>2.938757216605458</v>
      </c>
      <c r="H82" s="119">
        <v>6.454752062926729</v>
      </c>
      <c r="I82" s="119">
        <v>0.0001539349627664167</v>
      </c>
      <c r="J82" s="186">
        <v>0.0002545492798067689</v>
      </c>
    </row>
    <row r="83" ht="18" customHeight="1" x14ac:dyDescent="0.25">
      <c r="B83" s="122" t="s">
        <v>159</v>
      </c>
      <c r="C83" s="119" t="s">
        <v>105</v>
      </c>
      <c r="D83" s="124" t="s">
        <v>157</v>
      </c>
      <c r="E83" s="124" t="s">
        <v>105</v>
      </c>
      <c r="F83" s="124" t="s">
        <v>105</v>
      </c>
      <c r="G83" s="124" t="s">
        <v>105</v>
      </c>
      <c r="H83" s="119" t="s">
        <v>105</v>
      </c>
      <c r="I83" s="119" t="s">
        <v>105</v>
      </c>
      <c r="J83" s="186" t="s">
        <v>105</v>
      </c>
    </row>
    <row r="84" ht="18" customHeight="1" x14ac:dyDescent="0.25">
      <c r="B84" s="122" t="s">
        <v>160</v>
      </c>
      <c r="C84" s="119">
        <v>8490.279559490618</v>
      </c>
      <c r="D84" s="124" t="s">
        <v>157</v>
      </c>
      <c r="E84" s="124">
        <v>55.599999999999994</v>
      </c>
      <c r="F84" s="124">
        <v>1.0013143991576017</v>
      </c>
      <c r="G84" s="124">
        <v>0.10002914641251778</v>
      </c>
      <c r="H84" s="119">
        <v>472.0595435076783</v>
      </c>
      <c r="I84" s="119">
        <v>0.008501439175791416</v>
      </c>
      <c r="J84" s="186">
        <v>0.0008492754171394941</v>
      </c>
    </row>
    <row r="85" ht="18" customHeight="1" x14ac:dyDescent="0.25">
      <c r="B85" s="122" t="s">
        <v>197</v>
      </c>
      <c r="C85" s="119">
        <v>0.24032445250898352</v>
      </c>
      <c r="D85" s="124" t="s">
        <v>157</v>
      </c>
      <c r="E85" s="124">
        <v>75.34246575342465</v>
      </c>
      <c r="F85" s="124" t="s">
        <v>110</v>
      </c>
      <c r="G85" s="124" t="s">
        <v>110</v>
      </c>
      <c r="H85" s="119">
        <v>0.01810663683286862</v>
      </c>
      <c r="I85" s="119" t="s">
        <v>110</v>
      </c>
      <c r="J85" s="186" t="s">
        <v>110</v>
      </c>
    </row>
    <row r="86" ht="18" customHeight="1" x14ac:dyDescent="0.25">
      <c r="B86" s="122" t="s">
        <v>163</v>
      </c>
      <c r="C86" s="119">
        <v>4.377850891820218</v>
      </c>
      <c r="D86" s="124" t="s">
        <v>157</v>
      </c>
      <c r="E86" s="124">
        <v>70.8</v>
      </c>
      <c r="F86" s="124">
        <v>0.10902192135237278</v>
      </c>
      <c r="G86" s="124">
        <v>3.227121957412853</v>
      </c>
      <c r="H86" s="119">
        <v>0.30995184314087143</v>
      </c>
      <c r="I86" s="119">
        <v>4.772817156204388e-7</v>
      </c>
      <c r="J86" s="186">
        <v>0.000014127858739272464</v>
      </c>
    </row>
    <row r="87" ht="18" customHeight="1" x14ac:dyDescent="0.25">
      <c r="B87" s="193" t="s">
        <v>217</v>
      </c>
      <c r="C87" s="119">
        <v>8486.929898568003</v>
      </c>
      <c r="D87" s="124" t="s">
        <v>157</v>
      </c>
      <c r="E87" s="49"/>
      <c r="F87" s="49"/>
      <c r="G87" s="49"/>
      <c r="H87" s="119">
        <v>471.87330236038093</v>
      </c>
      <c r="I87" s="119">
        <v>0.008486929898568002</v>
      </c>
      <c r="J87" s="186">
        <v>0.0008486929898568003</v>
      </c>
    </row>
    <row r="88" ht="18" customHeight="1" x14ac:dyDescent="0.25">
      <c r="B88" s="122" t="s">
        <v>158</v>
      </c>
      <c r="C88" s="167" t="s">
        <v>105</v>
      </c>
      <c r="D88" s="124" t="s">
        <v>157</v>
      </c>
      <c r="E88" s="178" t="s">
        <v>105</v>
      </c>
      <c r="F88" s="178" t="s">
        <v>105</v>
      </c>
      <c r="G88" s="178" t="s">
        <v>105</v>
      </c>
      <c r="H88" s="167" t="s">
        <v>105</v>
      </c>
      <c r="I88" s="167" t="s">
        <v>105</v>
      </c>
      <c r="J88" s="190" t="s">
        <v>105</v>
      </c>
    </row>
    <row r="89" ht="18" customHeight="1" x14ac:dyDescent="0.25">
      <c r="B89" s="122" t="s">
        <v>159</v>
      </c>
      <c r="C89" s="167" t="s">
        <v>105</v>
      </c>
      <c r="D89" s="124" t="s">
        <v>157</v>
      </c>
      <c r="E89" s="178" t="s">
        <v>105</v>
      </c>
      <c r="F89" s="178" t="s">
        <v>105</v>
      </c>
      <c r="G89" s="178" t="s">
        <v>105</v>
      </c>
      <c r="H89" s="167" t="s">
        <v>105</v>
      </c>
      <c r="I89" s="167" t="s">
        <v>105</v>
      </c>
      <c r="J89" s="190" t="s">
        <v>105</v>
      </c>
    </row>
    <row r="90" ht="18" customHeight="1" x14ac:dyDescent="0.25">
      <c r="B90" s="122" t="s">
        <v>160</v>
      </c>
      <c r="C90" s="167">
        <v>8486.929898568003</v>
      </c>
      <c r="D90" s="124" t="s">
        <v>157</v>
      </c>
      <c r="E90" s="178">
        <v>55.599999999999994</v>
      </c>
      <c r="F90" s="178">
        <v>0.9999999999999998</v>
      </c>
      <c r="G90" s="178">
        <v>0.09999999999999999</v>
      </c>
      <c r="H90" s="167">
        <v>471.87330236038093</v>
      </c>
      <c r="I90" s="167">
        <v>0.008486929898568002</v>
      </c>
      <c r="J90" s="190">
        <v>0.0008486929898568003</v>
      </c>
    </row>
    <row r="91" ht="18" customHeight="1" x14ac:dyDescent="0.25">
      <c r="B91" s="122" t="s">
        <v>197</v>
      </c>
      <c r="C91" s="167" t="s">
        <v>105</v>
      </c>
      <c r="D91" s="124" t="s">
        <v>157</v>
      </c>
      <c r="E91" s="178" t="s">
        <v>105</v>
      </c>
      <c r="F91" s="178" t="s">
        <v>105</v>
      </c>
      <c r="G91" s="178" t="s">
        <v>105</v>
      </c>
      <c r="H91" s="167" t="s">
        <v>105</v>
      </c>
      <c r="I91" s="167" t="s">
        <v>105</v>
      </c>
      <c r="J91" s="190" t="s">
        <v>105</v>
      </c>
    </row>
    <row r="92" ht="18" customHeight="1" x14ac:dyDescent="0.25">
      <c r="B92" s="122" t="s">
        <v>163</v>
      </c>
      <c r="C92" s="167" t="s">
        <v>105</v>
      </c>
      <c r="D92" s="124" t="s">
        <v>157</v>
      </c>
      <c r="E92" s="178" t="s">
        <v>105</v>
      </c>
      <c r="F92" s="178" t="s">
        <v>105</v>
      </c>
      <c r="G92" s="178" t="s">
        <v>105</v>
      </c>
      <c r="H92" s="167" t="s">
        <v>105</v>
      </c>
      <c r="I92" s="167" t="s">
        <v>105</v>
      </c>
      <c r="J92" s="190" t="s">
        <v>105</v>
      </c>
    </row>
    <row r="93" ht="18" customHeight="1" x14ac:dyDescent="0.25">
      <c r="B93" s="193" t="s">
        <v>218</v>
      </c>
      <c r="C93" s="178">
        <v>94.58583872336918</v>
      </c>
      <c r="D93" s="124" t="s">
        <v>157</v>
      </c>
      <c r="E93" s="49"/>
      <c r="F93" s="49"/>
      <c r="G93" s="49"/>
      <c r="H93" s="178">
        <v>6.659099847056978</v>
      </c>
      <c r="I93" s="178">
        <v>0.00016892152170545145</v>
      </c>
      <c r="J93" s="194">
        <v>0.0002692595658287352</v>
      </c>
    </row>
    <row r="94" ht="18" customHeight="1" x14ac:dyDescent="0.25">
      <c r="B94" s="195" t="s">
        <v>219</v>
      </c>
      <c r="C94" s="178">
        <v>94.58583872336918</v>
      </c>
      <c r="D94" s="178" t="s">
        <v>157</v>
      </c>
      <c r="E94" s="49"/>
      <c r="F94" s="49"/>
      <c r="G94" s="49"/>
      <c r="H94" s="178">
        <v>6.659099847056978</v>
      </c>
      <c r="I94" s="178">
        <v>0.00016892152170545145</v>
      </c>
      <c r="J94" s="194">
        <v>0.0002692595658287352</v>
      </c>
    </row>
    <row r="95" ht="18" customHeight="1" x14ac:dyDescent="0.25">
      <c r="B95" s="122" t="s">
        <v>186</v>
      </c>
      <c r="C95" s="167">
        <v>8.523125398853937</v>
      </c>
      <c r="D95" s="119" t="s">
        <v>157</v>
      </c>
      <c r="E95" s="119">
        <v>75.47168124857646</v>
      </c>
      <c r="F95" s="119">
        <v>17.08904543056701</v>
      </c>
      <c r="G95" s="119">
        <v>1.0993986993769937</v>
      </c>
      <c r="H95" s="167">
        <v>0.6432546033439505</v>
      </c>
      <c r="I95" s="167">
        <v>0.00014565207715143446</v>
      </c>
      <c r="J95" s="196">
        <v>0.000009370312978127039</v>
      </c>
    </row>
    <row r="96" ht="18" customHeight="1" x14ac:dyDescent="0.25">
      <c r="B96" s="122" t="s">
        <v>220</v>
      </c>
      <c r="C96" s="167">
        <v>78.0948770575713</v>
      </c>
      <c r="D96" s="119" t="s">
        <v>157</v>
      </c>
      <c r="E96" s="119">
        <v>74.41586027849894</v>
      </c>
      <c r="F96" s="119">
        <v>0.10606183052028001</v>
      </c>
      <c r="G96" s="119">
        <v>3.139501284417116</v>
      </c>
      <c r="H96" s="167">
        <v>5.811497459582778</v>
      </c>
      <c r="I96" s="167">
        <v>0.000008282885614982231</v>
      </c>
      <c r="J96" s="196">
        <v>0.00024517896682864186</v>
      </c>
    </row>
    <row r="97" ht="18" customHeight="1" x14ac:dyDescent="0.25">
      <c r="B97" s="122" t="s">
        <v>188</v>
      </c>
      <c r="C97" s="167" t="s">
        <v>105</v>
      </c>
      <c r="D97" s="119" t="s">
        <v>157</v>
      </c>
      <c r="E97" s="119" t="s">
        <v>105</v>
      </c>
      <c r="F97" s="119" t="s">
        <v>105</v>
      </c>
      <c r="G97" s="119" t="s">
        <v>105</v>
      </c>
      <c r="H97" s="167" t="s">
        <v>105</v>
      </c>
      <c r="I97" s="167" t="s">
        <v>105</v>
      </c>
      <c r="J97" s="196" t="s">
        <v>105</v>
      </c>
    </row>
    <row r="98" ht="18" customHeight="1" x14ac:dyDescent="0.25">
      <c r="B98" s="122" t="s">
        <v>189</v>
      </c>
      <c r="C98" s="119" t="s">
        <v>221</v>
      </c>
      <c r="D98" s="119" t="s">
        <v>221</v>
      </c>
      <c r="E98" s="49"/>
      <c r="F98" s="49"/>
      <c r="G98" s="49"/>
      <c r="H98" s="119" t="s">
        <v>221</v>
      </c>
      <c r="I98" s="119" t="s">
        <v>221</v>
      </c>
      <c r="J98" s="186" t="s">
        <v>221</v>
      </c>
    </row>
    <row r="99" ht="18" customHeight="1" x14ac:dyDescent="0.25">
      <c r="B99" s="122" t="s">
        <v>159</v>
      </c>
      <c r="C99" s="167" t="s">
        <v>105</v>
      </c>
      <c r="D99" s="124" t="s">
        <v>157</v>
      </c>
      <c r="E99" s="178" t="s">
        <v>105</v>
      </c>
      <c r="F99" s="178" t="s">
        <v>105</v>
      </c>
      <c r="G99" s="178" t="s">
        <v>105</v>
      </c>
      <c r="H99" s="167" t="s">
        <v>105</v>
      </c>
      <c r="I99" s="167" t="s">
        <v>105</v>
      </c>
      <c r="J99" s="190" t="s">
        <v>105</v>
      </c>
    </row>
    <row r="100" ht="18" customHeight="1" x14ac:dyDescent="0.25">
      <c r="B100" s="122" t="s">
        <v>160</v>
      </c>
      <c r="C100" s="167">
        <v>3.349660922614748</v>
      </c>
      <c r="D100" s="124" t="s">
        <v>157</v>
      </c>
      <c r="E100" s="178">
        <v>55.60000000000001</v>
      </c>
      <c r="F100" s="178">
        <v>4.331565958051769</v>
      </c>
      <c r="G100" s="178">
        <v>0.1738764896356003</v>
      </c>
      <c r="H100" s="167">
        <v>0.18624114729738</v>
      </c>
      <c r="I100" s="167">
        <v>0.000014509277223414322</v>
      </c>
      <c r="J100" s="190">
        <v>5.824272826937985e-7</v>
      </c>
    </row>
    <row r="101" ht="18" customHeight="1" x14ac:dyDescent="0.25">
      <c r="B101" s="122" t="s">
        <v>197</v>
      </c>
      <c r="C101" s="167">
        <v>0.24032445250898352</v>
      </c>
      <c r="D101" s="124" t="s">
        <v>157</v>
      </c>
      <c r="E101" s="178">
        <v>75.34246575342465</v>
      </c>
      <c r="F101" s="178" t="s">
        <v>83</v>
      </c>
      <c r="G101" s="178" t="s">
        <v>83</v>
      </c>
      <c r="H101" s="167">
        <v>0.01810663683286862</v>
      </c>
      <c r="I101" s="167" t="s">
        <v>83</v>
      </c>
      <c r="J101" s="190" t="s">
        <v>83</v>
      </c>
    </row>
    <row r="102" ht="18" customHeight="1" x14ac:dyDescent="0.25">
      <c r="B102" s="150" t="s">
        <v>163</v>
      </c>
      <c r="C102" s="197">
        <v>4.377850891820218</v>
      </c>
      <c r="D102" s="128" t="s">
        <v>157</v>
      </c>
      <c r="E102" s="198">
        <v>70.8</v>
      </c>
      <c r="F102" s="198">
        <v>0.10902192135237278</v>
      </c>
      <c r="G102" s="198">
        <v>3.227121957412853</v>
      </c>
      <c r="H102" s="197">
        <v>0.30995184314087143</v>
      </c>
      <c r="I102" s="197">
        <v>4.772817156204388e-7</v>
      </c>
      <c r="J102" s="199">
        <v>0.000014127858739272464</v>
      </c>
    </row>
    <row r="103" ht="14.1" customHeight="1" x14ac:dyDescent="0.25">
      <c r="B103" s="153" t="s">
        <v>192</v>
      </c>
      <c r="C103" s="153"/>
    </row>
    <row r="104" ht="14.1" customHeight="1" x14ac:dyDescent="0.25">
      <c r="B104" s="153" t="s">
        <v>193</v>
      </c>
    </row>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223</v>
      </c>
      <c r="F8" s="111" t="s">
        <v>69</v>
      </c>
      <c r="G8" s="110" t="s">
        <v>70</v>
      </c>
      <c r="H8" s="110" t="s">
        <v>224</v>
      </c>
      <c r="I8" s="111" t="s">
        <v>69</v>
      </c>
      <c r="J8" s="111" t="s">
        <v>70</v>
      </c>
      <c r="K8" s="112" t="s">
        <v>68</v>
      </c>
    </row>
    <row r="9" ht="14.1" customHeight="1" x14ac:dyDescent="0.25">
      <c r="B9" s="163"/>
      <c r="C9" s="114" t="s">
        <v>152</v>
      </c>
      <c r="D9" s="115" t="s">
        <v>225</v>
      </c>
      <c r="E9" s="115" t="s">
        <v>154</v>
      </c>
      <c r="F9" s="116" t="s">
        <v>155</v>
      </c>
      <c r="G9" s="116"/>
      <c r="H9" s="117" t="s">
        <v>76</v>
      </c>
      <c r="I9" s="117"/>
      <c r="J9" s="117"/>
      <c r="K9" s="117"/>
    </row>
    <row r="10" ht="18" customHeight="1" x14ac:dyDescent="0.25">
      <c r="B10" s="200" t="s">
        <v>226</v>
      </c>
      <c r="C10" s="201">
        <v>216750.42954052385</v>
      </c>
      <c r="D10" s="201" t="s">
        <v>157</v>
      </c>
      <c r="E10" s="202"/>
      <c r="F10" s="202"/>
      <c r="G10" s="202"/>
      <c r="H10" s="201">
        <v>8641.813586254828</v>
      </c>
      <c r="I10" s="201">
        <v>10.406435865147092</v>
      </c>
      <c r="J10" s="203">
        <v>0.4975855605858608</v>
      </c>
      <c r="K10" s="204" t="s">
        <v>105</v>
      </c>
    </row>
    <row r="11" ht="18" customHeight="1" x14ac:dyDescent="0.25">
      <c r="B11" s="122" t="s">
        <v>158</v>
      </c>
      <c r="C11" s="119">
        <v>58348.54830207834</v>
      </c>
      <c r="D11" s="119" t="s">
        <v>157</v>
      </c>
      <c r="E11" s="119">
        <v>74.56821187819826</v>
      </c>
      <c r="F11" s="119">
        <v>4.144563751907562</v>
      </c>
      <c r="G11" s="119">
        <v>2.751632610570475</v>
      </c>
      <c r="H11" s="119">
        <v>4350.946912574663</v>
      </c>
      <c r="I11" s="119">
        <v>0.24182927826922143</v>
      </c>
      <c r="J11" s="119">
        <v>0.16055376828744528</v>
      </c>
      <c r="K11" s="186" t="s">
        <v>105</v>
      </c>
    </row>
    <row r="12" ht="18" customHeight="1" x14ac:dyDescent="0.25">
      <c r="B12" s="122" t="s">
        <v>159</v>
      </c>
      <c r="C12" s="119">
        <v>595.6360533181075</v>
      </c>
      <c r="D12" s="119" t="s">
        <v>157</v>
      </c>
      <c r="E12" s="119">
        <v>94.67689394310383</v>
      </c>
      <c r="F12" s="119">
        <v>300</v>
      </c>
      <c r="G12" s="119">
        <v>1.5</v>
      </c>
      <c r="H12" s="119">
        <v>56.392971448687405</v>
      </c>
      <c r="I12" s="119">
        <v>0.17869081599543227</v>
      </c>
      <c r="J12" s="119">
        <v>0.0008934540799771613</v>
      </c>
      <c r="K12" s="186" t="s">
        <v>105</v>
      </c>
    </row>
    <row r="13" ht="18" customHeight="1" x14ac:dyDescent="0.25">
      <c r="B13" s="122" t="s">
        <v>160</v>
      </c>
      <c r="C13" s="119">
        <v>76105.23551221976</v>
      </c>
      <c r="D13" s="119" t="s">
        <v>157</v>
      </c>
      <c r="E13" s="119">
        <v>55.599999999999994</v>
      </c>
      <c r="F13" s="119">
        <v>5</v>
      </c>
      <c r="G13" s="119">
        <v>0.1</v>
      </c>
      <c r="H13" s="119">
        <v>4231.451094479418</v>
      </c>
      <c r="I13" s="119">
        <v>0.38052617756109886</v>
      </c>
      <c r="J13" s="119">
        <v>0.007610523551221977</v>
      </c>
      <c r="K13" s="186" t="s">
        <v>105</v>
      </c>
    </row>
    <row r="14" ht="18" customHeight="1" x14ac:dyDescent="0.25">
      <c r="B14" s="122" t="s">
        <v>161</v>
      </c>
      <c r="C14" s="119">
        <v>40.74091826472677</v>
      </c>
      <c r="D14" s="119" t="s">
        <v>157</v>
      </c>
      <c r="E14" s="119">
        <v>74.19095790668716</v>
      </c>
      <c r="F14" s="119">
        <v>1.5914942313938256</v>
      </c>
      <c r="G14" s="119">
        <v>0.5304980771312752</v>
      </c>
      <c r="H14" s="119">
        <v>3.0226077520581263</v>
      </c>
      <c r="I14" s="119">
        <v>0.00006483893640000001</v>
      </c>
      <c r="J14" s="119">
        <v>0.0000216129788</v>
      </c>
      <c r="K14" s="186" t="s">
        <v>105</v>
      </c>
    </row>
    <row r="15" ht="18" customHeight="1" x14ac:dyDescent="0.25">
      <c r="B15" s="122" t="s">
        <v>227</v>
      </c>
      <c r="C15" s="119" t="s">
        <v>105</v>
      </c>
      <c r="D15" s="119" t="s">
        <v>157</v>
      </c>
      <c r="E15" s="119" t="s">
        <v>105</v>
      </c>
      <c r="F15" s="119" t="s">
        <v>105</v>
      </c>
      <c r="G15" s="119" t="s">
        <v>105</v>
      </c>
      <c r="H15" s="119" t="s">
        <v>105</v>
      </c>
      <c r="I15" s="119" t="s">
        <v>105</v>
      </c>
      <c r="J15" s="119" t="s">
        <v>105</v>
      </c>
      <c r="K15" s="186" t="s">
        <v>105</v>
      </c>
    </row>
    <row r="16" ht="18" customHeight="1" x14ac:dyDescent="0.25">
      <c r="B16" s="122" t="s">
        <v>228</v>
      </c>
      <c r="C16" s="119">
        <v>81660.26875464291</v>
      </c>
      <c r="D16" s="119" t="s">
        <v>157</v>
      </c>
      <c r="E16" s="119">
        <v>111.3352680049414</v>
      </c>
      <c r="F16" s="119">
        <v>117.62543646831699</v>
      </c>
      <c r="G16" s="119">
        <v>4.022840075085337</v>
      </c>
      <c r="H16" s="119">
        <v>9091.667907153711</v>
      </c>
      <c r="I16" s="119">
        <v>9.60532475438494</v>
      </c>
      <c r="J16" s="119">
        <v>0.32850620168841643</v>
      </c>
      <c r="K16" s="186" t="s">
        <v>105</v>
      </c>
    </row>
    <row r="17" ht="18" customHeight="1" x14ac:dyDescent="0.25">
      <c r="B17" s="166" t="s">
        <v>229</v>
      </c>
      <c r="C17" s="125">
        <v>25126.96577462606</v>
      </c>
      <c r="D17" s="125" t="s">
        <v>157</v>
      </c>
      <c r="E17" s="49"/>
      <c r="F17" s="49"/>
      <c r="G17" s="49"/>
      <c r="H17" s="125">
        <v>1289.554020152038</v>
      </c>
      <c r="I17" s="125">
        <v>0.23396920284109868</v>
      </c>
      <c r="J17" s="205">
        <v>0.01845939746679293</v>
      </c>
      <c r="K17" s="186" t="s">
        <v>105</v>
      </c>
    </row>
    <row r="18" ht="18" customHeight="1" x14ac:dyDescent="0.25">
      <c r="B18" s="122" t="s">
        <v>158</v>
      </c>
      <c r="C18" s="119">
        <v>6003.397693199849</v>
      </c>
      <c r="D18" s="119" t="s">
        <v>157</v>
      </c>
      <c r="E18" s="119">
        <v>74.43583018442727</v>
      </c>
      <c r="F18" s="119">
        <v>3.114327355507543</v>
      </c>
      <c r="G18" s="119">
        <v>0.574212253982779</v>
      </c>
      <c r="H18" s="119">
        <v>446.86789122060634</v>
      </c>
      <c r="I18" s="119">
        <v>0.018696545661923167</v>
      </c>
      <c r="J18" s="119">
        <v>0.0034472245209673006</v>
      </c>
      <c r="K18" s="186" t="s">
        <v>105</v>
      </c>
    </row>
    <row r="19" ht="18" customHeight="1" x14ac:dyDescent="0.25">
      <c r="B19" s="122" t="s">
        <v>159</v>
      </c>
      <c r="C19" s="119" t="s">
        <v>105</v>
      </c>
      <c r="D19" s="119" t="s">
        <v>157</v>
      </c>
      <c r="E19" s="119" t="s">
        <v>105</v>
      </c>
      <c r="F19" s="119" t="s">
        <v>105</v>
      </c>
      <c r="G19" s="119" t="s">
        <v>105</v>
      </c>
      <c r="H19" s="119" t="s">
        <v>105</v>
      </c>
      <c r="I19" s="119" t="s">
        <v>105</v>
      </c>
      <c r="J19" s="119" t="s">
        <v>105</v>
      </c>
      <c r="K19" s="186" t="s">
        <v>105</v>
      </c>
    </row>
    <row r="20" ht="18" customHeight="1" x14ac:dyDescent="0.25">
      <c r="B20" s="122" t="s">
        <v>160</v>
      </c>
      <c r="C20" s="119">
        <v>15149.747277692979</v>
      </c>
      <c r="D20" s="119" t="s">
        <v>157</v>
      </c>
      <c r="E20" s="119">
        <v>55.6</v>
      </c>
      <c r="F20" s="119">
        <v>5</v>
      </c>
      <c r="G20" s="119">
        <v>0.1</v>
      </c>
      <c r="H20" s="119">
        <v>842.3259486397296</v>
      </c>
      <c r="I20" s="119">
        <v>0.0757487363884649</v>
      </c>
      <c r="J20" s="119">
        <v>0.001514974727769298</v>
      </c>
      <c r="K20" s="186" t="s">
        <v>105</v>
      </c>
    </row>
    <row r="21" ht="18" customHeight="1" x14ac:dyDescent="0.25">
      <c r="B21" s="122" t="s">
        <v>161</v>
      </c>
      <c r="C21" s="119">
        <v>5.4032447</v>
      </c>
      <c r="D21" s="119" t="s">
        <v>157</v>
      </c>
      <c r="E21" s="119">
        <v>66.66</v>
      </c>
      <c r="F21" s="119">
        <v>12.000000000000002</v>
      </c>
      <c r="G21" s="119">
        <v>4</v>
      </c>
      <c r="H21" s="119">
        <v>0.360180291702</v>
      </c>
      <c r="I21" s="119">
        <v>0.00006483893640000001</v>
      </c>
      <c r="J21" s="119">
        <v>0.0000216129788</v>
      </c>
      <c r="K21" s="186" t="s">
        <v>105</v>
      </c>
    </row>
    <row r="22" ht="18" customHeight="1" x14ac:dyDescent="0.25">
      <c r="B22" s="122" t="s">
        <v>227</v>
      </c>
      <c r="C22" s="119" t="s">
        <v>105</v>
      </c>
      <c r="D22" s="119" t="s">
        <v>157</v>
      </c>
      <c r="E22" s="119" t="s">
        <v>105</v>
      </c>
      <c r="F22" s="119" t="s">
        <v>105</v>
      </c>
      <c r="G22" s="119" t="s">
        <v>105</v>
      </c>
      <c r="H22" s="119" t="s">
        <v>105</v>
      </c>
      <c r="I22" s="119" t="s">
        <v>105</v>
      </c>
      <c r="J22" s="119" t="s">
        <v>105</v>
      </c>
      <c r="K22" s="186" t="s">
        <v>105</v>
      </c>
    </row>
    <row r="23" ht="18" customHeight="1" x14ac:dyDescent="0.25">
      <c r="B23" s="122" t="s">
        <v>230</v>
      </c>
      <c r="C23" s="119">
        <v>3968.4175590332343</v>
      </c>
      <c r="D23" s="119" t="s">
        <v>157</v>
      </c>
      <c r="E23" s="119">
        <v>105.11789133229854</v>
      </c>
      <c r="F23" s="119">
        <v>35.14223989279116</v>
      </c>
      <c r="G23" s="119">
        <v>3.3957074926710047</v>
      </c>
      <c r="H23" s="119">
        <v>417.15168573164095</v>
      </c>
      <c r="I23" s="119">
        <v>0.13945908185431063</v>
      </c>
      <c r="J23" s="119">
        <v>0.013475585239256332</v>
      </c>
      <c r="K23" s="186" t="s">
        <v>105</v>
      </c>
    </row>
    <row r="24" ht="18" customHeight="1" x14ac:dyDescent="0.25">
      <c r="B24" s="175" t="s">
        <v>231</v>
      </c>
      <c r="C24" s="125">
        <v>25126.965774626064</v>
      </c>
      <c r="D24" s="125" t="s">
        <v>157</v>
      </c>
      <c r="E24" s="49"/>
      <c r="F24" s="49"/>
      <c r="G24" s="49"/>
      <c r="H24" s="125">
        <v>1289.554020152038</v>
      </c>
      <c r="I24" s="125">
        <v>0.23396920284109868</v>
      </c>
      <c r="J24" s="205">
        <v>0.01845939746679293</v>
      </c>
      <c r="K24" s="186" t="s">
        <v>105</v>
      </c>
    </row>
    <row r="25" ht="18" customHeight="1" x14ac:dyDescent="0.25">
      <c r="B25" s="122" t="s">
        <v>158</v>
      </c>
      <c r="C25" s="167">
        <v>6003.397693199849</v>
      </c>
      <c r="D25" s="119" t="s">
        <v>157</v>
      </c>
      <c r="E25" s="119">
        <v>74.43583018442727</v>
      </c>
      <c r="F25" s="119">
        <v>3.114327355507543</v>
      </c>
      <c r="G25" s="119">
        <v>0.574212253982779</v>
      </c>
      <c r="H25" s="167">
        <v>446.86789122060634</v>
      </c>
      <c r="I25" s="167">
        <v>0.018696545661923167</v>
      </c>
      <c r="J25" s="167">
        <v>0.0034472245209673006</v>
      </c>
      <c r="K25" s="190" t="s">
        <v>105</v>
      </c>
    </row>
    <row r="26" ht="18" customHeight="1" x14ac:dyDescent="0.25">
      <c r="B26" s="122" t="s">
        <v>159</v>
      </c>
      <c r="C26" s="167" t="s">
        <v>105</v>
      </c>
      <c r="D26" s="119" t="s">
        <v>157</v>
      </c>
      <c r="E26" s="119" t="s">
        <v>105</v>
      </c>
      <c r="F26" s="119" t="s">
        <v>105</v>
      </c>
      <c r="G26" s="119" t="s">
        <v>105</v>
      </c>
      <c r="H26" s="167" t="s">
        <v>105</v>
      </c>
      <c r="I26" s="167" t="s">
        <v>105</v>
      </c>
      <c r="J26" s="167" t="s">
        <v>105</v>
      </c>
      <c r="K26" s="190" t="s">
        <v>105</v>
      </c>
    </row>
    <row r="27" ht="18" customHeight="1" x14ac:dyDescent="0.25">
      <c r="B27" s="122" t="s">
        <v>160</v>
      </c>
      <c r="C27" s="167">
        <v>15149.747277692979</v>
      </c>
      <c r="D27" s="119" t="s">
        <v>157</v>
      </c>
      <c r="E27" s="119">
        <v>55.6</v>
      </c>
      <c r="F27" s="119">
        <v>5</v>
      </c>
      <c r="G27" s="119">
        <v>0.1</v>
      </c>
      <c r="H27" s="167">
        <v>842.3259486397296</v>
      </c>
      <c r="I27" s="167">
        <v>0.0757487363884649</v>
      </c>
      <c r="J27" s="167">
        <v>0.001514974727769298</v>
      </c>
      <c r="K27" s="190" t="s">
        <v>105</v>
      </c>
    </row>
    <row r="28" ht="18" customHeight="1" x14ac:dyDescent="0.25">
      <c r="B28" s="122" t="s">
        <v>161</v>
      </c>
      <c r="C28" s="167">
        <v>5.4032447</v>
      </c>
      <c r="D28" s="119" t="s">
        <v>157</v>
      </c>
      <c r="E28" s="119">
        <v>66.66</v>
      </c>
      <c r="F28" s="119">
        <v>12.000000000000002</v>
      </c>
      <c r="G28" s="119">
        <v>4</v>
      </c>
      <c r="H28" s="167">
        <v>0.360180291702</v>
      </c>
      <c r="I28" s="167">
        <v>0.00006483893640000001</v>
      </c>
      <c r="J28" s="167">
        <v>0.0000216129788</v>
      </c>
      <c r="K28" s="190" t="s">
        <v>105</v>
      </c>
    </row>
    <row r="29" ht="18" customHeight="1" x14ac:dyDescent="0.25">
      <c r="B29" s="122" t="s">
        <v>227</v>
      </c>
      <c r="C29" s="167" t="s">
        <v>105</v>
      </c>
      <c r="D29" s="119" t="s">
        <v>157</v>
      </c>
      <c r="E29" s="119" t="s">
        <v>105</v>
      </c>
      <c r="F29" s="119" t="s">
        <v>105</v>
      </c>
      <c r="G29" s="119" t="s">
        <v>105</v>
      </c>
      <c r="H29" s="167" t="s">
        <v>105</v>
      </c>
      <c r="I29" s="167" t="s">
        <v>105</v>
      </c>
      <c r="J29" s="167" t="s">
        <v>105</v>
      </c>
      <c r="K29" s="190" t="s">
        <v>105</v>
      </c>
    </row>
    <row r="30" ht="18" customHeight="1" x14ac:dyDescent="0.25">
      <c r="B30" s="122" t="s">
        <v>230</v>
      </c>
      <c r="C30" s="167">
        <v>3968.4175590332343</v>
      </c>
      <c r="D30" s="119" t="s">
        <v>157</v>
      </c>
      <c r="E30" s="119">
        <v>105.11789133229854</v>
      </c>
      <c r="F30" s="119">
        <v>35.14223989279116</v>
      </c>
      <c r="G30" s="119">
        <v>3.3957074926710047</v>
      </c>
      <c r="H30" s="167">
        <v>417.15168573164095</v>
      </c>
      <c r="I30" s="167">
        <v>0.13945908185431063</v>
      </c>
      <c r="J30" s="167">
        <v>0.013475585239256332</v>
      </c>
      <c r="K30" s="190" t="s">
        <v>105</v>
      </c>
    </row>
    <row r="31" ht="18" customHeight="1" x14ac:dyDescent="0.25">
      <c r="B31" s="166" t="s">
        <v>232</v>
      </c>
      <c r="C31" s="125">
        <v>172683.09948822652</v>
      </c>
      <c r="D31" s="125" t="s">
        <v>157</v>
      </c>
      <c r="E31" s="49"/>
      <c r="F31" s="49"/>
      <c r="G31" s="49"/>
      <c r="H31" s="119">
        <v>6469.479917165929</v>
      </c>
      <c r="I31" s="119">
        <v>8.237669439814583</v>
      </c>
      <c r="J31" s="119">
        <v>0.3197385663713111</v>
      </c>
      <c r="K31" s="186" t="s">
        <v>105</v>
      </c>
    </row>
    <row r="32" ht="18" customHeight="1" x14ac:dyDescent="0.25">
      <c r="B32" s="122" t="s">
        <v>158</v>
      </c>
      <c r="C32" s="119">
        <v>41202.840698331915</v>
      </c>
      <c r="D32" s="119" t="s">
        <v>157</v>
      </c>
      <c r="E32" s="119">
        <v>74.65230304183642</v>
      </c>
      <c r="F32" s="119">
        <v>4.302976439540057</v>
      </c>
      <c r="G32" s="119">
        <v>0.7322538400318002</v>
      </c>
      <c r="H32" s="119">
        <v>3075.8869499963853</v>
      </c>
      <c r="I32" s="119">
        <v>0.17729485276704443</v>
      </c>
      <c r="J32" s="119">
        <v>0.030170938321572083</v>
      </c>
      <c r="K32" s="186" t="s">
        <v>105</v>
      </c>
    </row>
    <row r="33" ht="18" customHeight="1" x14ac:dyDescent="0.25">
      <c r="B33" s="122" t="s">
        <v>159</v>
      </c>
      <c r="C33" s="119">
        <v>578.1231210659621</v>
      </c>
      <c r="D33" s="119" t="s">
        <v>157</v>
      </c>
      <c r="E33" s="119">
        <v>94.66735284356784</v>
      </c>
      <c r="F33" s="119">
        <v>300</v>
      </c>
      <c r="G33" s="119">
        <v>1.5</v>
      </c>
      <c r="H33" s="119">
        <v>54.72938548897612</v>
      </c>
      <c r="I33" s="119">
        <v>0.17343693631978863</v>
      </c>
      <c r="J33" s="119">
        <v>0.0008671846815989431</v>
      </c>
      <c r="K33" s="186" t="s">
        <v>105</v>
      </c>
    </row>
    <row r="34" ht="18" customHeight="1" x14ac:dyDescent="0.25">
      <c r="B34" s="122" t="s">
        <v>160</v>
      </c>
      <c r="C34" s="119">
        <v>60048.17342785854</v>
      </c>
      <c r="D34" s="119" t="s">
        <v>157</v>
      </c>
      <c r="E34" s="119">
        <v>55.6</v>
      </c>
      <c r="F34" s="119">
        <v>5</v>
      </c>
      <c r="G34" s="119">
        <v>0.1</v>
      </c>
      <c r="H34" s="119">
        <v>3338.678442588935</v>
      </c>
      <c r="I34" s="119">
        <v>0.3002408671392927</v>
      </c>
      <c r="J34" s="119">
        <v>0.006004817342785854</v>
      </c>
      <c r="K34" s="186" t="s">
        <v>105</v>
      </c>
    </row>
    <row r="35" ht="18" customHeight="1" x14ac:dyDescent="0.25">
      <c r="B35" s="122" t="s">
        <v>161</v>
      </c>
      <c r="C35" s="119">
        <v>2.4573006707651537</v>
      </c>
      <c r="D35" s="119" t="s">
        <v>157</v>
      </c>
      <c r="E35" s="119">
        <v>75.34246575342462</v>
      </c>
      <c r="F35" s="119" t="s">
        <v>110</v>
      </c>
      <c r="G35" s="119" t="s">
        <v>110</v>
      </c>
      <c r="H35" s="119">
        <v>0.18513909163299094</v>
      </c>
      <c r="I35" s="119" t="s">
        <v>110</v>
      </c>
      <c r="J35" s="119" t="s">
        <v>110</v>
      </c>
      <c r="K35" s="186" t="s">
        <v>105</v>
      </c>
    </row>
    <row r="36" ht="18" customHeight="1" x14ac:dyDescent="0.25">
      <c r="B36" s="122" t="s">
        <v>227</v>
      </c>
      <c r="C36" s="119" t="s">
        <v>105</v>
      </c>
      <c r="D36" s="119" t="s">
        <v>157</v>
      </c>
      <c r="E36" s="119" t="s">
        <v>105</v>
      </c>
      <c r="F36" s="119" t="s">
        <v>105</v>
      </c>
      <c r="G36" s="119" t="s">
        <v>105</v>
      </c>
      <c r="H36" s="119" t="s">
        <v>105</v>
      </c>
      <c r="I36" s="119" t="s">
        <v>105</v>
      </c>
      <c r="J36" s="119" t="s">
        <v>105</v>
      </c>
      <c r="K36" s="186" t="s">
        <v>105</v>
      </c>
    </row>
    <row r="37" ht="18" customHeight="1" x14ac:dyDescent="0.25">
      <c r="B37" s="122" t="s">
        <v>230</v>
      </c>
      <c r="C37" s="119">
        <v>70851.50494029935</v>
      </c>
      <c r="D37" s="119" t="s">
        <v>157</v>
      </c>
      <c r="E37" s="119">
        <v>111.95847682830448</v>
      </c>
      <c r="F37" s="119">
        <v>107.07883749231769</v>
      </c>
      <c r="G37" s="119">
        <v>3.989973484170283</v>
      </c>
      <c r="H37" s="119">
        <v>7932.426574109005</v>
      </c>
      <c r="I37" s="119">
        <v>7.586696783588458</v>
      </c>
      <c r="J37" s="119">
        <v>0.2826956260253542</v>
      </c>
      <c r="K37" s="186" t="s">
        <v>105</v>
      </c>
    </row>
    <row r="38" ht="18" customHeight="1" x14ac:dyDescent="0.25">
      <c r="B38" s="175" t="s">
        <v>233</v>
      </c>
      <c r="C38" s="125">
        <v>171202.53638365585</v>
      </c>
      <c r="D38" s="125" t="s">
        <v>157</v>
      </c>
      <c r="E38" s="49"/>
      <c r="F38" s="49"/>
      <c r="G38" s="49"/>
      <c r="H38" s="125">
        <v>6363.967803968824</v>
      </c>
      <c r="I38" s="125">
        <v>8.179978685716309</v>
      </c>
      <c r="J38" s="205">
        <v>0.3124131839379737</v>
      </c>
      <c r="K38" s="186" t="s">
        <v>105</v>
      </c>
    </row>
    <row r="39" ht="18" customHeight="1" x14ac:dyDescent="0.25">
      <c r="B39" s="122" t="s">
        <v>158</v>
      </c>
      <c r="C39" s="167">
        <v>39796.14215667769</v>
      </c>
      <c r="D39" s="119" t="s">
        <v>157</v>
      </c>
      <c r="E39" s="119">
        <v>74.64442066258076</v>
      </c>
      <c r="F39" s="119">
        <v>3.064650788621678</v>
      </c>
      <c r="G39" s="119">
        <v>0.5838373028445805</v>
      </c>
      <c r="H39" s="167">
        <v>2970.5599758909134</v>
      </c>
      <c r="I39" s="167">
        <v>0.1219612784445627</v>
      </c>
      <c r="J39" s="167">
        <v>0.023234472300374207</v>
      </c>
      <c r="K39" s="190" t="s">
        <v>105</v>
      </c>
    </row>
    <row r="40" ht="18" customHeight="1" x14ac:dyDescent="0.25">
      <c r="B40" s="122" t="s">
        <v>159</v>
      </c>
      <c r="C40" s="167">
        <v>578.1231210659621</v>
      </c>
      <c r="D40" s="119" t="s">
        <v>157</v>
      </c>
      <c r="E40" s="119">
        <v>94.66735284356784</v>
      </c>
      <c r="F40" s="119">
        <v>300</v>
      </c>
      <c r="G40" s="119">
        <v>1.5</v>
      </c>
      <c r="H40" s="167">
        <v>54.72938548897612</v>
      </c>
      <c r="I40" s="167">
        <v>0.17343693631978863</v>
      </c>
      <c r="J40" s="167">
        <v>0.0008671846815989431</v>
      </c>
      <c r="K40" s="190" t="s">
        <v>105</v>
      </c>
    </row>
    <row r="41" ht="18" customHeight="1" x14ac:dyDescent="0.25">
      <c r="B41" s="122" t="s">
        <v>160</v>
      </c>
      <c r="C41" s="167">
        <v>60048.17342785854</v>
      </c>
      <c r="D41" s="119" t="s">
        <v>157</v>
      </c>
      <c r="E41" s="119">
        <v>55.6</v>
      </c>
      <c r="F41" s="119">
        <v>5</v>
      </c>
      <c r="G41" s="119">
        <v>0.1</v>
      </c>
      <c r="H41" s="167">
        <v>3338.678442588935</v>
      </c>
      <c r="I41" s="167">
        <v>0.3002408671392927</v>
      </c>
      <c r="J41" s="167">
        <v>0.006004817342785854</v>
      </c>
      <c r="K41" s="190" t="s">
        <v>105</v>
      </c>
    </row>
    <row r="42" ht="18" customHeight="1" x14ac:dyDescent="0.25">
      <c r="B42" s="122" t="s">
        <v>161</v>
      </c>
      <c r="C42" s="167" t="s">
        <v>105</v>
      </c>
      <c r="D42" s="119" t="s">
        <v>157</v>
      </c>
      <c r="E42" s="119" t="s">
        <v>105</v>
      </c>
      <c r="F42" s="119" t="s">
        <v>105</v>
      </c>
      <c r="G42" s="119" t="s">
        <v>105</v>
      </c>
      <c r="H42" s="167" t="s">
        <v>105</v>
      </c>
      <c r="I42" s="167" t="s">
        <v>105</v>
      </c>
      <c r="J42" s="167" t="s">
        <v>105</v>
      </c>
      <c r="K42" s="190" t="s">
        <v>105</v>
      </c>
    </row>
    <row r="43" ht="18" customHeight="1" x14ac:dyDescent="0.25">
      <c r="B43" s="122" t="s">
        <v>227</v>
      </c>
      <c r="C43" s="167" t="s">
        <v>105</v>
      </c>
      <c r="D43" s="119" t="s">
        <v>157</v>
      </c>
      <c r="E43" s="119" t="s">
        <v>105</v>
      </c>
      <c r="F43" s="119" t="s">
        <v>105</v>
      </c>
      <c r="G43" s="119" t="s">
        <v>105</v>
      </c>
      <c r="H43" s="167" t="s">
        <v>105</v>
      </c>
      <c r="I43" s="167" t="s">
        <v>105</v>
      </c>
      <c r="J43" s="167" t="s">
        <v>105</v>
      </c>
      <c r="K43" s="190" t="s">
        <v>105</v>
      </c>
    </row>
    <row r="44" ht="18" customHeight="1" x14ac:dyDescent="0.25">
      <c r="B44" s="122" t="s">
        <v>230</v>
      </c>
      <c r="C44" s="167">
        <v>70780.09767805367</v>
      </c>
      <c r="D44" s="119" t="s">
        <v>157</v>
      </c>
      <c r="E44" s="119">
        <v>112</v>
      </c>
      <c r="F44" s="119">
        <v>107.15356226704236</v>
      </c>
      <c r="G44" s="119">
        <v>3.988504097540229</v>
      </c>
      <c r="H44" s="167">
        <v>7927.370939942011</v>
      </c>
      <c r="I44" s="167">
        <v>7.584339603812665</v>
      </c>
      <c r="J44" s="167">
        <v>0.2823067096132147</v>
      </c>
      <c r="K44" s="190" t="s">
        <v>105</v>
      </c>
    </row>
    <row r="45" ht="18" customHeight="1" x14ac:dyDescent="0.25">
      <c r="B45" s="175" t="s">
        <v>234</v>
      </c>
      <c r="C45" s="125">
        <v>1480.5631045706643</v>
      </c>
      <c r="D45" s="125" t="s">
        <v>157</v>
      </c>
      <c r="E45" s="49"/>
      <c r="F45" s="49"/>
      <c r="G45" s="49"/>
      <c r="H45" s="125">
        <v>105.51211319710494</v>
      </c>
      <c r="I45" s="125">
        <v>0.05769075409827532</v>
      </c>
      <c r="J45" s="205">
        <v>0.007325382433337356</v>
      </c>
      <c r="K45" s="206"/>
    </row>
    <row r="46" ht="18" customHeight="1" x14ac:dyDescent="0.25">
      <c r="B46" s="122" t="s">
        <v>158</v>
      </c>
      <c r="C46" s="167">
        <v>1406.6985416542234</v>
      </c>
      <c r="D46" s="119" t="s">
        <v>157</v>
      </c>
      <c r="E46" s="119">
        <v>74.87529913950965</v>
      </c>
      <c r="F46" s="119">
        <v>39.3357728638942</v>
      </c>
      <c r="G46" s="119">
        <v>4.931025245139486</v>
      </c>
      <c r="H46" s="167">
        <v>105.32697410547195</v>
      </c>
      <c r="I46" s="167">
        <v>0.055333574322481746</v>
      </c>
      <c r="J46" s="167">
        <v>0.006936466021197874</v>
      </c>
      <c r="K46" s="206"/>
    </row>
    <row r="47" ht="18" customHeight="1" x14ac:dyDescent="0.25">
      <c r="B47" s="122" t="s">
        <v>159</v>
      </c>
      <c r="C47" s="167" t="s">
        <v>105</v>
      </c>
      <c r="D47" s="119" t="s">
        <v>157</v>
      </c>
      <c r="E47" s="119" t="s">
        <v>105</v>
      </c>
      <c r="F47" s="119" t="s">
        <v>105</v>
      </c>
      <c r="G47" s="119" t="s">
        <v>105</v>
      </c>
      <c r="H47" s="167" t="s">
        <v>105</v>
      </c>
      <c r="I47" s="167" t="s">
        <v>105</v>
      </c>
      <c r="J47" s="167" t="s">
        <v>105</v>
      </c>
      <c r="K47" s="206"/>
    </row>
    <row r="48" ht="18" customHeight="1" x14ac:dyDescent="0.25">
      <c r="B48" s="122" t="s">
        <v>160</v>
      </c>
      <c r="C48" s="167" t="s">
        <v>105</v>
      </c>
      <c r="D48" s="119" t="s">
        <v>157</v>
      </c>
      <c r="E48" s="119" t="s">
        <v>105</v>
      </c>
      <c r="F48" s="119" t="s">
        <v>105</v>
      </c>
      <c r="G48" s="119" t="s">
        <v>105</v>
      </c>
      <c r="H48" s="167" t="s">
        <v>105</v>
      </c>
      <c r="I48" s="167" t="s">
        <v>105</v>
      </c>
      <c r="J48" s="167" t="s">
        <v>105</v>
      </c>
      <c r="K48" s="206"/>
    </row>
    <row r="49" ht="18" customHeight="1" x14ac:dyDescent="0.25">
      <c r="B49" s="122" t="s">
        <v>161</v>
      </c>
      <c r="C49" s="167">
        <v>2.4573006707651537</v>
      </c>
      <c r="D49" s="119" t="s">
        <v>157</v>
      </c>
      <c r="E49" s="119">
        <v>75.34246575342462</v>
      </c>
      <c r="F49" s="119" t="s">
        <v>83</v>
      </c>
      <c r="G49" s="119" t="s">
        <v>83</v>
      </c>
      <c r="H49" s="167">
        <v>0.18513909163299094</v>
      </c>
      <c r="I49" s="167" t="s">
        <v>83</v>
      </c>
      <c r="J49" s="167" t="s">
        <v>83</v>
      </c>
      <c r="K49" s="206"/>
    </row>
    <row r="50" ht="18" customHeight="1" x14ac:dyDescent="0.25">
      <c r="B50" s="122" t="s">
        <v>230</v>
      </c>
      <c r="C50" s="167">
        <v>71.40726224567587</v>
      </c>
      <c r="D50" s="119" t="s">
        <v>157</v>
      </c>
      <c r="E50" s="119">
        <v>70.80000000000001</v>
      </c>
      <c r="F50" s="119">
        <v>33.01036479572237</v>
      </c>
      <c r="G50" s="119">
        <v>5.446454602914468</v>
      </c>
      <c r="H50" s="167">
        <v>5.055634166993852</v>
      </c>
      <c r="I50" s="167">
        <v>0.002357179775793573</v>
      </c>
      <c r="J50" s="167">
        <v>0.00038891641213948183</v>
      </c>
      <c r="K50" s="206"/>
    </row>
    <row r="51" ht="18" customHeight="1" x14ac:dyDescent="0.25">
      <c r="B51" s="191" t="s">
        <v>235</v>
      </c>
      <c r="C51" s="125">
        <v>18940.364277671266</v>
      </c>
      <c r="D51" s="125" t="s">
        <v>157</v>
      </c>
      <c r="E51" s="49"/>
      <c r="F51" s="49"/>
      <c r="G51" s="49"/>
      <c r="H51" s="119">
        <v>882.7796489368599</v>
      </c>
      <c r="I51" s="119">
        <v>1.9347972224914098</v>
      </c>
      <c r="J51" s="119">
        <v>0.15938759674775682</v>
      </c>
      <c r="K51" s="186" t="s">
        <v>105</v>
      </c>
    </row>
    <row r="52" ht="18" customHeight="1" x14ac:dyDescent="0.25">
      <c r="B52" s="122" t="s">
        <v>158</v>
      </c>
      <c r="C52" s="119">
        <v>11142.309910546583</v>
      </c>
      <c r="D52" s="119" t="s">
        <v>157</v>
      </c>
      <c r="E52" s="119">
        <v>74.32857980137123</v>
      </c>
      <c r="F52" s="119">
        <v>4.113857917097306</v>
      </c>
      <c r="G52" s="119">
        <v>11.392216377391994</v>
      </c>
      <c r="H52" s="119">
        <v>828.1920713576711</v>
      </c>
      <c r="I52" s="119">
        <v>0.04583787984025383</v>
      </c>
      <c r="J52" s="119">
        <v>0.1269356054449059</v>
      </c>
      <c r="K52" s="186" t="s">
        <v>105</v>
      </c>
    </row>
    <row r="53" ht="18" customHeight="1" x14ac:dyDescent="0.25">
      <c r="B53" s="122" t="s">
        <v>159</v>
      </c>
      <c r="C53" s="119">
        <v>17.5129322521455</v>
      </c>
      <c r="D53" s="119" t="s">
        <v>157</v>
      </c>
      <c r="E53" s="119">
        <v>94.991857203552</v>
      </c>
      <c r="F53" s="119">
        <v>299.99999999999994</v>
      </c>
      <c r="G53" s="119">
        <v>1.5</v>
      </c>
      <c r="H53" s="119">
        <v>1.6635859597112859</v>
      </c>
      <c r="I53" s="119">
        <v>0.00525387967564365</v>
      </c>
      <c r="J53" s="119">
        <v>0.00002626939837821825</v>
      </c>
      <c r="K53" s="186" t="s">
        <v>105</v>
      </c>
    </row>
    <row r="54" ht="18" customHeight="1" x14ac:dyDescent="0.25">
      <c r="B54" s="122" t="s">
        <v>160</v>
      </c>
      <c r="C54" s="119">
        <v>907.314806668242</v>
      </c>
      <c r="D54" s="119" t="s">
        <v>157</v>
      </c>
      <c r="E54" s="119">
        <v>55.6</v>
      </c>
      <c r="F54" s="119">
        <v>5.000000000000001</v>
      </c>
      <c r="G54" s="119">
        <v>0.10000000000000002</v>
      </c>
      <c r="H54" s="119">
        <v>50.446703250754254</v>
      </c>
      <c r="I54" s="119">
        <v>0.004536574033341211</v>
      </c>
      <c r="J54" s="119">
        <v>0.00009073148066682421</v>
      </c>
      <c r="K54" s="186" t="s">
        <v>105</v>
      </c>
    </row>
    <row r="55" ht="18" customHeight="1" x14ac:dyDescent="0.25">
      <c r="B55" s="122" t="s">
        <v>161</v>
      </c>
      <c r="C55" s="119">
        <v>32.88037289396162</v>
      </c>
      <c r="D55" s="119" t="s">
        <v>157</v>
      </c>
      <c r="E55" s="119">
        <v>75.34246575342463</v>
      </c>
      <c r="F55" s="119" t="s">
        <v>110</v>
      </c>
      <c r="G55" s="119" t="s">
        <v>110</v>
      </c>
      <c r="H55" s="119">
        <v>2.4772883687231353</v>
      </c>
      <c r="I55" s="119" t="s">
        <v>110</v>
      </c>
      <c r="J55" s="119" t="s">
        <v>110</v>
      </c>
      <c r="K55" s="186" t="s">
        <v>105</v>
      </c>
    </row>
    <row r="56" ht="18" customHeight="1" x14ac:dyDescent="0.25">
      <c r="B56" s="122" t="s">
        <v>227</v>
      </c>
      <c r="C56" s="119" t="s">
        <v>105</v>
      </c>
      <c r="D56" s="119" t="s">
        <v>157</v>
      </c>
      <c r="E56" s="119" t="s">
        <v>105</v>
      </c>
      <c r="F56" s="119" t="s">
        <v>105</v>
      </c>
      <c r="G56" s="119" t="s">
        <v>105</v>
      </c>
      <c r="H56" s="119" t="s">
        <v>105</v>
      </c>
      <c r="I56" s="119" t="s">
        <v>105</v>
      </c>
      <c r="J56" s="119" t="s">
        <v>105</v>
      </c>
      <c r="K56" s="186" t="s">
        <v>105</v>
      </c>
    </row>
    <row r="57" ht="18" customHeight="1" x14ac:dyDescent="0.25">
      <c r="B57" s="122" t="s">
        <v>230</v>
      </c>
      <c r="C57" s="119">
        <v>6840.346255310333</v>
      </c>
      <c r="D57" s="119" t="s">
        <v>157</v>
      </c>
      <c r="E57" s="119">
        <v>108.48714664655492</v>
      </c>
      <c r="F57" s="119">
        <v>274.7183868774662</v>
      </c>
      <c r="G57" s="119">
        <v>4.727098485504799</v>
      </c>
      <c r="H57" s="119">
        <v>742.0896473130649</v>
      </c>
      <c r="I57" s="119">
        <v>1.8791688889421712</v>
      </c>
      <c r="J57" s="119">
        <v>0.032334990423805894</v>
      </c>
      <c r="K57" s="186" t="s">
        <v>105</v>
      </c>
    </row>
    <row r="58" ht="18" customHeight="1" x14ac:dyDescent="0.25">
      <c r="B58" s="207" t="s">
        <v>236</v>
      </c>
      <c r="C58" s="119">
        <v>7348.544263323931</v>
      </c>
      <c r="D58" s="119" t="s">
        <v>157</v>
      </c>
      <c r="E58" s="49"/>
      <c r="F58" s="49"/>
      <c r="G58" s="49"/>
      <c r="H58" s="119">
        <v>63.15753714816739</v>
      </c>
      <c r="I58" s="119">
        <v>1.8876879684568812</v>
      </c>
      <c r="J58" s="119">
        <v>0.02517960876555718</v>
      </c>
      <c r="K58" s="186" t="s">
        <v>105</v>
      </c>
    </row>
    <row r="59" ht="18" customHeight="1" x14ac:dyDescent="0.25">
      <c r="B59" s="122" t="s">
        <v>158</v>
      </c>
      <c r="C59" s="167">
        <v>166.6016594255449</v>
      </c>
      <c r="D59" s="119" t="s">
        <v>157</v>
      </c>
      <c r="E59" s="178">
        <v>66.30935115408573</v>
      </c>
      <c r="F59" s="178">
        <v>4.58011797198441</v>
      </c>
      <c r="G59" s="178">
        <v>0.2049705070038976</v>
      </c>
      <c r="H59" s="167">
        <v>11.047247937701856</v>
      </c>
      <c r="I59" s="167">
        <v>0.000763055254497364</v>
      </c>
      <c r="J59" s="167">
        <v>0.00003414842660014462</v>
      </c>
      <c r="K59" s="190" t="s">
        <v>105</v>
      </c>
    </row>
    <row r="60" ht="18" customHeight="1" x14ac:dyDescent="0.25">
      <c r="B60" s="122" t="s">
        <v>159</v>
      </c>
      <c r="C60" s="167">
        <v>17.5129322521455</v>
      </c>
      <c r="D60" s="119" t="s">
        <v>157</v>
      </c>
      <c r="E60" s="178">
        <v>94.991857203552</v>
      </c>
      <c r="F60" s="178">
        <v>299.99999999999994</v>
      </c>
      <c r="G60" s="178">
        <v>1.5</v>
      </c>
      <c r="H60" s="167">
        <v>1.6635859597112859</v>
      </c>
      <c r="I60" s="167">
        <v>0.00525387967564365</v>
      </c>
      <c r="J60" s="167">
        <v>0.00002626939837821825</v>
      </c>
      <c r="K60" s="190" t="s">
        <v>105</v>
      </c>
    </row>
    <row r="61" ht="18" customHeight="1" x14ac:dyDescent="0.25">
      <c r="B61" s="122" t="s">
        <v>160</v>
      </c>
      <c r="C61" s="167">
        <v>907.314806668242</v>
      </c>
      <c r="D61" s="119" t="s">
        <v>157</v>
      </c>
      <c r="E61" s="178">
        <v>55.6</v>
      </c>
      <c r="F61" s="178">
        <v>5.000000000000001</v>
      </c>
      <c r="G61" s="178">
        <v>0.10000000000000002</v>
      </c>
      <c r="H61" s="167">
        <v>50.446703250754254</v>
      </c>
      <c r="I61" s="167">
        <v>0.004536574033341211</v>
      </c>
      <c r="J61" s="167">
        <v>0.00009073148066682421</v>
      </c>
      <c r="K61" s="190" t="s">
        <v>105</v>
      </c>
    </row>
    <row r="62" ht="18" customHeight="1" x14ac:dyDescent="0.25">
      <c r="B62" s="122" t="s">
        <v>161</v>
      </c>
      <c r="C62" s="167" t="s">
        <v>105</v>
      </c>
      <c r="D62" s="119" t="s">
        <v>157</v>
      </c>
      <c r="E62" s="178" t="s">
        <v>105</v>
      </c>
      <c r="F62" s="178" t="s">
        <v>105</v>
      </c>
      <c r="G62" s="178" t="s">
        <v>105</v>
      </c>
      <c r="H62" s="167" t="s">
        <v>105</v>
      </c>
      <c r="I62" s="167" t="s">
        <v>105</v>
      </c>
      <c r="J62" s="167" t="s">
        <v>105</v>
      </c>
      <c r="K62" s="190" t="s">
        <v>105</v>
      </c>
    </row>
    <row r="63" ht="18" customHeight="1" x14ac:dyDescent="0.25">
      <c r="B63" s="122" t="s">
        <v>227</v>
      </c>
      <c r="C63" s="167" t="s">
        <v>105</v>
      </c>
      <c r="D63" s="119" t="s">
        <v>157</v>
      </c>
      <c r="E63" s="178" t="s">
        <v>105</v>
      </c>
      <c r="F63" s="178" t="s">
        <v>105</v>
      </c>
      <c r="G63" s="178" t="s">
        <v>105</v>
      </c>
      <c r="H63" s="167" t="s">
        <v>105</v>
      </c>
      <c r="I63" s="167" t="s">
        <v>105</v>
      </c>
      <c r="J63" s="167" t="s">
        <v>105</v>
      </c>
      <c r="K63" s="190" t="s">
        <v>105</v>
      </c>
    </row>
    <row r="64" ht="18" customHeight="1" x14ac:dyDescent="0.25">
      <c r="B64" s="122" t="s">
        <v>230</v>
      </c>
      <c r="C64" s="167">
        <v>6257.114864977998</v>
      </c>
      <c r="D64" s="119" t="s">
        <v>157</v>
      </c>
      <c r="E64" s="178">
        <v>111.99999999999997</v>
      </c>
      <c r="F64" s="178">
        <v>299.99999999999994</v>
      </c>
      <c r="G64" s="178">
        <v>3.9999999999999996</v>
      </c>
      <c r="H64" s="167">
        <v>700.7968648775357</v>
      </c>
      <c r="I64" s="167">
        <v>1.8771344594933992</v>
      </c>
      <c r="J64" s="167">
        <v>0.02502845945991199</v>
      </c>
      <c r="K64" s="190" t="s">
        <v>105</v>
      </c>
    </row>
    <row r="65" ht="18" customHeight="1" x14ac:dyDescent="0.25">
      <c r="B65" s="207" t="s">
        <v>237</v>
      </c>
      <c r="C65" s="119">
        <v>11591.820014347335</v>
      </c>
      <c r="D65" s="119" t="s">
        <v>157</v>
      </c>
      <c r="E65" s="49"/>
      <c r="F65" s="49"/>
      <c r="G65" s="49"/>
      <c r="H65" s="119">
        <v>819.6221117886925</v>
      </c>
      <c r="I65" s="119">
        <v>0.04710925403452841</v>
      </c>
      <c r="J65" s="119">
        <v>0.13420798798219966</v>
      </c>
      <c r="K65" s="206"/>
    </row>
    <row r="66" ht="18" customHeight="1" x14ac:dyDescent="0.25">
      <c r="B66" s="122" t="s">
        <v>186</v>
      </c>
      <c r="C66" s="167">
        <v>358.0642530243301</v>
      </c>
      <c r="D66" s="119" t="s">
        <v>157</v>
      </c>
      <c r="E66" s="119">
        <v>75.47168124857646</v>
      </c>
      <c r="F66" s="119">
        <v>104.47742788507365</v>
      </c>
      <c r="G66" s="119">
        <v>1.0887051296998322</v>
      </c>
      <c r="H66" s="167">
        <v>27.02371117076187</v>
      </c>
      <c r="I66" s="167">
        <v>0.03740963217357222</v>
      </c>
      <c r="J66" s="167">
        <v>0.0003898263890297269</v>
      </c>
      <c r="K66" s="206"/>
    </row>
    <row r="67" ht="18" customHeight="1" x14ac:dyDescent="0.25">
      <c r="B67" s="122" t="s">
        <v>187</v>
      </c>
      <c r="C67" s="167">
        <v>10617.643998096708</v>
      </c>
      <c r="D67" s="119" t="s">
        <v>157</v>
      </c>
      <c r="E67" s="119">
        <v>74.41586027849893</v>
      </c>
      <c r="F67" s="119">
        <v>0.7219296873730451</v>
      </c>
      <c r="G67" s="119">
        <v>11.91522626412735</v>
      </c>
      <c r="H67" s="167">
        <v>790.1211122492074</v>
      </c>
      <c r="I67" s="167">
        <v>0.0076651924121842446</v>
      </c>
      <c r="J67" s="167">
        <v>0.126511630629276</v>
      </c>
      <c r="K67" s="206"/>
    </row>
    <row r="68" ht="18" customHeight="1" x14ac:dyDescent="0.25">
      <c r="B68" s="122" t="s">
        <v>188</v>
      </c>
      <c r="C68" s="167" t="s">
        <v>105</v>
      </c>
      <c r="D68" s="119" t="s">
        <v>157</v>
      </c>
      <c r="E68" s="119" t="s">
        <v>105</v>
      </c>
      <c r="F68" s="119" t="s">
        <v>105</v>
      </c>
      <c r="G68" s="119" t="s">
        <v>105</v>
      </c>
      <c r="H68" s="167" t="s">
        <v>105</v>
      </c>
      <c r="I68" s="167" t="s">
        <v>105</v>
      </c>
      <c r="J68" s="167" t="s">
        <v>105</v>
      </c>
      <c r="K68" s="206"/>
    </row>
    <row r="69" ht="18" customHeight="1" x14ac:dyDescent="0.25">
      <c r="B69" s="122" t="s">
        <v>189</v>
      </c>
      <c r="C69" s="119" t="s">
        <v>105</v>
      </c>
      <c r="D69" s="119" t="s">
        <v>157</v>
      </c>
      <c r="E69" s="49"/>
      <c r="F69" s="49"/>
      <c r="G69" s="49"/>
      <c r="H69" s="119" t="s">
        <v>105</v>
      </c>
      <c r="I69" s="119" t="s">
        <v>105</v>
      </c>
      <c r="J69" s="119" t="s">
        <v>105</v>
      </c>
      <c r="K69" s="206"/>
    </row>
    <row r="70" ht="18" customHeight="1" x14ac:dyDescent="0.25">
      <c r="B70" s="122" t="s">
        <v>160</v>
      </c>
      <c r="C70" s="167" t="s">
        <v>105</v>
      </c>
      <c r="D70" s="119" t="s">
        <v>157</v>
      </c>
      <c r="E70" s="119" t="s">
        <v>105</v>
      </c>
      <c r="F70" s="119" t="s">
        <v>105</v>
      </c>
      <c r="G70" s="119" t="s">
        <v>105</v>
      </c>
      <c r="H70" s="167" t="s">
        <v>105</v>
      </c>
      <c r="I70" s="167" t="s">
        <v>105</v>
      </c>
      <c r="J70" s="167" t="s">
        <v>105</v>
      </c>
      <c r="K70" s="206"/>
    </row>
    <row r="71" ht="18" customHeight="1" x14ac:dyDescent="0.25">
      <c r="B71" s="122" t="s">
        <v>230</v>
      </c>
      <c r="C71" s="167">
        <v>583.231390332335</v>
      </c>
      <c r="D71" s="119" t="s">
        <v>157</v>
      </c>
      <c r="E71" s="119">
        <v>70.8</v>
      </c>
      <c r="F71" s="119">
        <v>3.4882029371099157</v>
      </c>
      <c r="G71" s="119">
        <v>12.527670981032962</v>
      </c>
      <c r="H71" s="167">
        <v>41.29278243552931</v>
      </c>
      <c r="I71" s="167">
        <v>0.0020344294487719505</v>
      </c>
      <c r="J71" s="167">
        <v>0.007306530963893902</v>
      </c>
      <c r="K71" s="206"/>
    </row>
    <row r="72" ht="18" customHeight="1" x14ac:dyDescent="0.25">
      <c r="B72" s="122" t="s">
        <v>238</v>
      </c>
      <c r="C72" s="119">
        <v>32.88037289396162</v>
      </c>
      <c r="D72" s="119" t="s">
        <v>157</v>
      </c>
      <c r="E72" s="49"/>
      <c r="F72" s="49"/>
      <c r="G72" s="49"/>
      <c r="H72" s="119">
        <v>2.4772883687231353</v>
      </c>
      <c r="I72" s="119" t="s">
        <v>83</v>
      </c>
      <c r="J72" s="119" t="s">
        <v>83</v>
      </c>
      <c r="K72" s="206"/>
    </row>
    <row r="73" ht="18" customHeight="1" x14ac:dyDescent="0.25">
      <c r="B73" s="208" t="s">
        <v>206</v>
      </c>
      <c r="C73" s="167">
        <v>32.88037289396162</v>
      </c>
      <c r="D73" s="119" t="s">
        <v>157</v>
      </c>
      <c r="E73" s="178">
        <v>75.34246575342463</v>
      </c>
      <c r="F73" s="178" t="s">
        <v>83</v>
      </c>
      <c r="G73" s="178" t="s">
        <v>83</v>
      </c>
      <c r="H73" s="167">
        <v>2.4772883687231353</v>
      </c>
      <c r="I73" s="167" t="s">
        <v>83</v>
      </c>
      <c r="J73" s="167" t="s">
        <v>83</v>
      </c>
      <c r="K73" s="206"/>
    </row>
    <row r="74" ht="18" customHeight="1" x14ac:dyDescent="0.25">
      <c r="B74" s="207" t="s">
        <v>239</v>
      </c>
      <c r="C74" s="119" t="s">
        <v>110</v>
      </c>
      <c r="D74" s="119" t="s">
        <v>157</v>
      </c>
      <c r="E74" s="49"/>
      <c r="F74" s="49"/>
      <c r="G74" s="49"/>
      <c r="H74" s="119" t="s">
        <v>110</v>
      </c>
      <c r="I74" s="119" t="s">
        <v>110</v>
      </c>
      <c r="J74" s="119" t="s">
        <v>110</v>
      </c>
      <c r="K74" s="206"/>
    </row>
    <row r="75" ht="18" customHeight="1" x14ac:dyDescent="0.25">
      <c r="B75" s="122" t="s">
        <v>213</v>
      </c>
      <c r="C75" s="167" t="s">
        <v>105</v>
      </c>
      <c r="D75" s="119" t="s">
        <v>157</v>
      </c>
      <c r="E75" s="119" t="s">
        <v>105</v>
      </c>
      <c r="F75" s="119" t="s">
        <v>105</v>
      </c>
      <c r="G75" s="119" t="s">
        <v>105</v>
      </c>
      <c r="H75" s="167" t="s">
        <v>105</v>
      </c>
      <c r="I75" s="167" t="s">
        <v>105</v>
      </c>
      <c r="J75" s="167" t="s">
        <v>105</v>
      </c>
      <c r="K75" s="206"/>
    </row>
    <row r="76" ht="18" customHeight="1" x14ac:dyDescent="0.25">
      <c r="B76" s="122" t="s">
        <v>214</v>
      </c>
      <c r="C76" s="167" t="s">
        <v>83</v>
      </c>
      <c r="D76" s="119" t="s">
        <v>157</v>
      </c>
      <c r="E76" s="119" t="s">
        <v>83</v>
      </c>
      <c r="F76" s="119" t="s">
        <v>83</v>
      </c>
      <c r="G76" s="119" t="s">
        <v>83</v>
      </c>
      <c r="H76" s="167" t="s">
        <v>83</v>
      </c>
      <c r="I76" s="167" t="s">
        <v>83</v>
      </c>
      <c r="J76" s="167" t="s">
        <v>83</v>
      </c>
      <c r="K76" s="206"/>
    </row>
    <row r="77" ht="18" customHeight="1" x14ac:dyDescent="0.25">
      <c r="B77" s="122" t="s">
        <v>186</v>
      </c>
      <c r="C77" s="167" t="s">
        <v>105</v>
      </c>
      <c r="D77" s="119" t="s">
        <v>157</v>
      </c>
      <c r="E77" s="119" t="s">
        <v>105</v>
      </c>
      <c r="F77" s="119" t="s">
        <v>105</v>
      </c>
      <c r="G77" s="119" t="s">
        <v>105</v>
      </c>
      <c r="H77" s="167" t="s">
        <v>105</v>
      </c>
      <c r="I77" s="167" t="s">
        <v>105</v>
      </c>
      <c r="J77" s="167" t="s">
        <v>105</v>
      </c>
      <c r="K77" s="206"/>
    </row>
    <row r="78" ht="18" customHeight="1" x14ac:dyDescent="0.25">
      <c r="B78" s="122" t="s">
        <v>215</v>
      </c>
      <c r="C78" s="119" t="s">
        <v>105</v>
      </c>
      <c r="D78" s="119" t="s">
        <v>157</v>
      </c>
      <c r="E78" s="49"/>
      <c r="F78" s="49"/>
      <c r="G78" s="49"/>
      <c r="H78" s="119" t="s">
        <v>105</v>
      </c>
      <c r="I78" s="119" t="s">
        <v>105</v>
      </c>
      <c r="J78" s="119" t="s">
        <v>105</v>
      </c>
      <c r="K78" s="206"/>
    </row>
    <row r="79" ht="18" customHeight="1" x14ac:dyDescent="0.25">
      <c r="B79" s="122" t="s">
        <v>160</v>
      </c>
      <c r="C79" s="167" t="s">
        <v>105</v>
      </c>
      <c r="D79" s="119" t="s">
        <v>157</v>
      </c>
      <c r="E79" s="119" t="s">
        <v>105</v>
      </c>
      <c r="F79" s="119" t="s">
        <v>105</v>
      </c>
      <c r="G79" s="119" t="s">
        <v>105</v>
      </c>
      <c r="H79" s="167" t="s">
        <v>105</v>
      </c>
      <c r="I79" s="167" t="s">
        <v>105</v>
      </c>
      <c r="J79" s="167" t="s">
        <v>105</v>
      </c>
      <c r="K79" s="206"/>
    </row>
    <row r="80" ht="18" customHeight="1" x14ac:dyDescent="0.25">
      <c r="B80" s="122" t="s">
        <v>228</v>
      </c>
      <c r="C80" s="167" t="s">
        <v>83</v>
      </c>
      <c r="D80" s="119" t="s">
        <v>157</v>
      </c>
      <c r="E80" s="119" t="s">
        <v>83</v>
      </c>
      <c r="F80" s="119" t="s">
        <v>83</v>
      </c>
      <c r="G80" s="119" t="s">
        <v>83</v>
      </c>
      <c r="H80" s="167" t="s">
        <v>83</v>
      </c>
      <c r="I80" s="167" t="s">
        <v>83</v>
      </c>
      <c r="J80" s="167" t="s">
        <v>83</v>
      </c>
      <c r="K80" s="206"/>
    </row>
    <row r="81" ht="18" customHeight="1" x14ac:dyDescent="0.25">
      <c r="B81" s="122" t="s">
        <v>238</v>
      </c>
      <c r="C81" s="119" t="s">
        <v>83</v>
      </c>
      <c r="D81" s="119" t="s">
        <v>157</v>
      </c>
      <c r="E81" s="49"/>
      <c r="F81" s="49"/>
      <c r="G81" s="49"/>
      <c r="H81" s="119" t="s">
        <v>83</v>
      </c>
      <c r="I81" s="119" t="s">
        <v>83</v>
      </c>
      <c r="J81" s="119" t="s">
        <v>83</v>
      </c>
      <c r="K81" s="206"/>
    </row>
    <row r="82" ht="18" customHeight="1" x14ac:dyDescent="0.25">
      <c r="B82" s="209" t="s">
        <v>240</v>
      </c>
      <c r="C82" s="201">
        <v>387.8645081243976</v>
      </c>
      <c r="D82" s="201" t="s">
        <v>157</v>
      </c>
      <c r="E82" s="202"/>
      <c r="F82" s="202"/>
      <c r="G82" s="202"/>
      <c r="H82" s="201">
        <v>28.12474994960482</v>
      </c>
      <c r="I82" s="201">
        <v>0.000898829254437258</v>
      </c>
      <c r="J82" s="203">
        <v>0.001966703563447452</v>
      </c>
      <c r="K82" s="210" t="s">
        <v>105</v>
      </c>
    </row>
    <row r="83" ht="18" customHeight="1" x14ac:dyDescent="0.25">
      <c r="B83" s="122" t="s">
        <v>158</v>
      </c>
      <c r="C83" s="201">
        <v>386.7704557668757</v>
      </c>
      <c r="D83" s="119" t="s">
        <v>157</v>
      </c>
      <c r="E83" s="119">
        <v>72.70469660214894</v>
      </c>
      <c r="F83" s="119">
        <v>2.320305686970322</v>
      </c>
      <c r="G83" s="119">
        <v>5.042687085820613</v>
      </c>
      <c r="H83" s="119">
        <v>28.120028641205568</v>
      </c>
      <c r="I83" s="119">
        <v>0.0008974256880679851</v>
      </c>
      <c r="J83" s="119">
        <v>0.0019503623824725766</v>
      </c>
      <c r="K83" s="186" t="s">
        <v>105</v>
      </c>
    </row>
    <row r="84" ht="18" customHeight="1" x14ac:dyDescent="0.25">
      <c r="B84" s="122" t="s">
        <v>159</v>
      </c>
      <c r="C84" s="201" t="s">
        <v>105</v>
      </c>
      <c r="D84" s="119" t="s">
        <v>157</v>
      </c>
      <c r="E84" s="119" t="s">
        <v>105</v>
      </c>
      <c r="F84" s="119" t="s">
        <v>105</v>
      </c>
      <c r="G84" s="119" t="s">
        <v>105</v>
      </c>
      <c r="H84" s="119" t="s">
        <v>105</v>
      </c>
      <c r="I84" s="119" t="s">
        <v>105</v>
      </c>
      <c r="J84" s="119" t="s">
        <v>105</v>
      </c>
      <c r="K84" s="186" t="s">
        <v>105</v>
      </c>
    </row>
    <row r="85" ht="18" customHeight="1" x14ac:dyDescent="0.25">
      <c r="B85" s="122" t="s">
        <v>160</v>
      </c>
      <c r="C85" s="201" t="s">
        <v>105</v>
      </c>
      <c r="D85" s="119" t="s">
        <v>157</v>
      </c>
      <c r="E85" s="119" t="s">
        <v>105</v>
      </c>
      <c r="F85" s="119" t="s">
        <v>105</v>
      </c>
      <c r="G85" s="119" t="s">
        <v>105</v>
      </c>
      <c r="H85" s="119" t="s">
        <v>105</v>
      </c>
      <c r="I85" s="119" t="s">
        <v>105</v>
      </c>
      <c r="J85" s="119" t="s">
        <v>105</v>
      </c>
      <c r="K85" s="186" t="s">
        <v>105</v>
      </c>
    </row>
    <row r="86" ht="18" customHeight="1" x14ac:dyDescent="0.25">
      <c r="B86" s="122" t="s">
        <v>241</v>
      </c>
      <c r="C86" s="201">
        <v>0.06266463875371106</v>
      </c>
      <c r="D86" s="119" t="s">
        <v>157</v>
      </c>
      <c r="E86" s="119">
        <v>75.34246575342465</v>
      </c>
      <c r="F86" s="119" t="s">
        <v>110</v>
      </c>
      <c r="G86" s="119" t="s">
        <v>110</v>
      </c>
      <c r="H86" s="119">
        <v>0.004721308399252202</v>
      </c>
      <c r="I86" s="119" t="s">
        <v>110</v>
      </c>
      <c r="J86" s="119" t="s">
        <v>110</v>
      </c>
      <c r="K86" s="186" t="s">
        <v>105</v>
      </c>
    </row>
    <row r="87" ht="18" customHeight="1" x14ac:dyDescent="0.25">
      <c r="B87" s="122" t="s">
        <v>227</v>
      </c>
      <c r="C87" s="201" t="s">
        <v>105</v>
      </c>
      <c r="D87" s="119" t="s">
        <v>157</v>
      </c>
      <c r="E87" s="119" t="s">
        <v>105</v>
      </c>
      <c r="F87" s="119" t="s">
        <v>105</v>
      </c>
      <c r="G87" s="119" t="s">
        <v>105</v>
      </c>
      <c r="H87" s="119" t="s">
        <v>105</v>
      </c>
      <c r="I87" s="119" t="s">
        <v>105</v>
      </c>
      <c r="J87" s="119" t="s">
        <v>105</v>
      </c>
      <c r="K87" s="186" t="s">
        <v>105</v>
      </c>
    </row>
    <row r="88" ht="18" customHeight="1" x14ac:dyDescent="0.25">
      <c r="B88" s="122" t="s">
        <v>230</v>
      </c>
      <c r="C88" s="201">
        <v>1.031387718768218</v>
      </c>
      <c r="D88" s="119" t="s">
        <v>157</v>
      </c>
      <c r="E88" s="119">
        <v>70.8</v>
      </c>
      <c r="F88" s="119">
        <v>1.3608523193869824</v>
      </c>
      <c r="G88" s="119">
        <v>15.84387779446491</v>
      </c>
      <c r="H88" s="119">
        <v>0.07302225048878984</v>
      </c>
      <c r="I88" s="119">
        <v>0.0000014035663692729783</v>
      </c>
      <c r="J88" s="119">
        <v>0.00001634118097487559</v>
      </c>
      <c r="K88" s="186" t="s">
        <v>105</v>
      </c>
    </row>
    <row r="89" ht="18" customHeight="1" x14ac:dyDescent="0.25">
      <c r="B89" s="211" t="s">
        <v>242</v>
      </c>
      <c r="C89" s="125" t="s">
        <v>105</v>
      </c>
      <c r="D89" s="125" t="s">
        <v>157</v>
      </c>
      <c r="E89" s="49"/>
      <c r="F89" s="49"/>
      <c r="G89" s="49"/>
      <c r="H89" s="125" t="s">
        <v>105</v>
      </c>
      <c r="I89" s="125" t="s">
        <v>105</v>
      </c>
      <c r="J89" s="205" t="s">
        <v>105</v>
      </c>
      <c r="K89" s="186" t="s">
        <v>105</v>
      </c>
    </row>
    <row r="90" ht="18" customHeight="1" x14ac:dyDescent="0.25">
      <c r="B90" s="211" t="s">
        <v>243</v>
      </c>
      <c r="C90" s="125">
        <v>387.8645081243976</v>
      </c>
      <c r="D90" s="125" t="s">
        <v>157</v>
      </c>
      <c r="E90" s="49"/>
      <c r="F90" s="49"/>
      <c r="G90" s="49"/>
      <c r="H90" s="125">
        <v>28.12474994960482</v>
      </c>
      <c r="I90" s="125">
        <v>0.000898829254437258</v>
      </c>
      <c r="J90" s="205">
        <v>0.001966703563447452</v>
      </c>
      <c r="K90" s="206"/>
    </row>
    <row r="91" ht="18" customHeight="1" x14ac:dyDescent="0.25">
      <c r="B91" s="212" t="s">
        <v>244</v>
      </c>
      <c r="C91" s="178">
        <v>387.8645081243976</v>
      </c>
      <c r="D91" s="178" t="s">
        <v>157</v>
      </c>
      <c r="E91" s="49"/>
      <c r="F91" s="49"/>
      <c r="G91" s="49"/>
      <c r="H91" s="178">
        <v>28.12474994960482</v>
      </c>
      <c r="I91" s="178">
        <v>0.000898829254437258</v>
      </c>
      <c r="J91" s="178">
        <v>0.001966703563447452</v>
      </c>
      <c r="K91" s="206"/>
    </row>
    <row r="92" ht="18" customHeight="1" x14ac:dyDescent="0.25">
      <c r="B92" s="122" t="s">
        <v>158</v>
      </c>
      <c r="C92" s="167">
        <v>386.7704557668757</v>
      </c>
      <c r="D92" s="119" t="s">
        <v>157</v>
      </c>
      <c r="E92" s="119">
        <v>72.70469660214894</v>
      </c>
      <c r="F92" s="119">
        <v>2.320305686970322</v>
      </c>
      <c r="G92" s="119">
        <v>5.042687085820613</v>
      </c>
      <c r="H92" s="167">
        <v>28.120028641205568</v>
      </c>
      <c r="I92" s="167">
        <v>0.0008974256880679851</v>
      </c>
      <c r="J92" s="167">
        <v>0.0019503623824725766</v>
      </c>
      <c r="K92" s="213"/>
    </row>
    <row r="93" ht="18" customHeight="1" x14ac:dyDescent="0.25">
      <c r="B93" s="122" t="s">
        <v>159</v>
      </c>
      <c r="C93" s="167" t="s">
        <v>105</v>
      </c>
      <c r="D93" s="119" t="s">
        <v>157</v>
      </c>
      <c r="E93" s="119" t="s">
        <v>105</v>
      </c>
      <c r="F93" s="119" t="s">
        <v>105</v>
      </c>
      <c r="G93" s="119" t="s">
        <v>105</v>
      </c>
      <c r="H93" s="167" t="s">
        <v>105</v>
      </c>
      <c r="I93" s="167" t="s">
        <v>105</v>
      </c>
      <c r="J93" s="167" t="s">
        <v>105</v>
      </c>
      <c r="K93" s="213"/>
    </row>
    <row r="94" ht="18" customHeight="1" x14ac:dyDescent="0.25">
      <c r="B94" s="122" t="s">
        <v>160</v>
      </c>
      <c r="C94" s="167" t="s">
        <v>105</v>
      </c>
      <c r="D94" s="119" t="s">
        <v>157</v>
      </c>
      <c r="E94" s="119" t="s">
        <v>105</v>
      </c>
      <c r="F94" s="119" t="s">
        <v>105</v>
      </c>
      <c r="G94" s="119" t="s">
        <v>105</v>
      </c>
      <c r="H94" s="167" t="s">
        <v>105</v>
      </c>
      <c r="I94" s="167" t="s">
        <v>105</v>
      </c>
      <c r="J94" s="167" t="s">
        <v>105</v>
      </c>
      <c r="K94" s="213"/>
    </row>
    <row r="95" ht="18" customHeight="1" x14ac:dyDescent="0.25">
      <c r="B95" s="122" t="s">
        <v>161</v>
      </c>
      <c r="C95" s="167">
        <v>0.06266463875371106</v>
      </c>
      <c r="D95" s="119" t="s">
        <v>157</v>
      </c>
      <c r="E95" s="119">
        <v>75.34246575342465</v>
      </c>
      <c r="F95" s="119" t="s">
        <v>83</v>
      </c>
      <c r="G95" s="119" t="s">
        <v>83</v>
      </c>
      <c r="H95" s="167">
        <v>0.004721308399252202</v>
      </c>
      <c r="I95" s="167" t="s">
        <v>83</v>
      </c>
      <c r="J95" s="167" t="s">
        <v>83</v>
      </c>
      <c r="K95" s="213"/>
    </row>
    <row r="96" ht="18" customHeight="1" x14ac:dyDescent="0.25">
      <c r="B96" s="150" t="s">
        <v>228</v>
      </c>
      <c r="C96" s="197">
        <v>1.031387718768218</v>
      </c>
      <c r="D96" s="128" t="s">
        <v>157</v>
      </c>
      <c r="E96" s="128">
        <v>70.8</v>
      </c>
      <c r="F96" s="128">
        <v>1.3608523193869824</v>
      </c>
      <c r="G96" s="128">
        <v>15.84387779446491</v>
      </c>
      <c r="H96" s="197">
        <v>0.07302225048878984</v>
      </c>
      <c r="I96" s="197">
        <v>0.0000014035663692729783</v>
      </c>
      <c r="J96" s="197">
        <v>0.00001634118097487559</v>
      </c>
      <c r="K96" s="214"/>
    </row>
    <row r="97" ht="18" customHeight="1" x14ac:dyDescent="0.25" s="103" customFormat="1">
      <c r="B97" s="215" t="s">
        <v>245</v>
      </c>
      <c r="C97" s="216"/>
      <c r="D97" s="217"/>
      <c r="E97" s="217"/>
      <c r="F97" s="217"/>
      <c r="G97" s="217"/>
      <c r="H97" s="217"/>
      <c r="I97" s="217"/>
      <c r="J97" s="217"/>
      <c r="K97" s="218"/>
    </row>
    <row r="98" ht="18" customHeight="1" x14ac:dyDescent="0.25" s="103" customFormat="1">
      <c r="B98" s="219" t="s">
        <v>246</v>
      </c>
      <c r="C98" s="220"/>
      <c r="D98" s="221"/>
      <c r="E98" s="221"/>
      <c r="F98" s="221"/>
      <c r="G98" s="221"/>
      <c r="H98" s="221"/>
      <c r="I98" s="221"/>
      <c r="J98" s="221"/>
      <c r="K98" s="222"/>
    </row>
    <row r="99" ht="18" customHeight="1" x14ac:dyDescent="0.25" s="103" customFormat="1">
      <c r="B99" s="122" t="s">
        <v>230</v>
      </c>
      <c r="C99" s="223">
        <v>11379.880208644372</v>
      </c>
      <c r="D99" s="119" t="s">
        <v>157</v>
      </c>
      <c r="E99" s="119">
        <v>120.61594651567233</v>
      </c>
      <c r="F99" s="119">
        <v>3.9999999999999996</v>
      </c>
      <c r="G99" s="119">
        <v>11.999999999999998</v>
      </c>
      <c r="H99" s="167">
        <v>1372.5950226006078</v>
      </c>
      <c r="I99" s="167">
        <v>0.045519520834577484</v>
      </c>
      <c r="J99" s="167">
        <v>0.13655856250373244</v>
      </c>
      <c r="K99" s="190" t="s">
        <v>105</v>
      </c>
    </row>
    <row r="100" ht="18" customHeight="1" x14ac:dyDescent="0.25" s="103" customFormat="1">
      <c r="B100" s="150" t="s">
        <v>247</v>
      </c>
      <c r="C100" s="224">
        <v>22846.929716247225</v>
      </c>
      <c r="D100" s="128" t="s">
        <v>157</v>
      </c>
      <c r="E100" s="128">
        <v>81.82921768169426</v>
      </c>
      <c r="F100" s="128">
        <v>4</v>
      </c>
      <c r="G100" s="128">
        <v>12</v>
      </c>
      <c r="H100" s="197">
        <v>1869.5463851091633</v>
      </c>
      <c r="I100" s="197">
        <v>0.09138771886498889</v>
      </c>
      <c r="J100" s="197">
        <v>0.2741631565949667</v>
      </c>
      <c r="K100" s="199" t="s">
        <v>105</v>
      </c>
    </row>
    <row r="101" ht="14.1" customHeight="1" x14ac:dyDescent="0.3" s="103" customFormat="1">
      <c r="B101" s="225" t="s">
        <v>248</v>
      </c>
      <c r="C101" s="181"/>
      <c r="D101" s="181"/>
      <c r="E101" s="181"/>
      <c r="F101" s="181"/>
      <c r="G101" s="181"/>
      <c r="H101" s="181"/>
      <c r="I101" s="181"/>
      <c r="J101" s="181"/>
      <c r="K101" s="181"/>
    </row>
    <row r="102" ht="14.1" customHeight="1" x14ac:dyDescent="0.3">
      <c r="B102" s="225" t="s">
        <v>249</v>
      </c>
      <c r="C102" s="181"/>
      <c r="D102" s="181"/>
    </row>
    <row r="103" ht="14.1" customHeight="1" x14ac:dyDescent="0.3">
      <c r="B103" s="225" t="s">
        <v>250</v>
      </c>
    </row>
    <row r="104" ht="14.1" customHeight="1" x14ac:dyDescent="0.3">
      <c r="B104" s="225" t="s">
        <v>251</v>
      </c>
      <c r="C104" s="181"/>
      <c r="D104" s="181"/>
      <c r="E104" s="181"/>
      <c r="F104" s="181"/>
      <c r="G104" s="181"/>
      <c r="H104" s="181"/>
      <c r="I104" s="181"/>
      <c r="J104" s="181"/>
    </row>
    <row r="105" ht="14.1" customHeight="1" x14ac:dyDescent="0.25">
      <c r="B105" s="225" t="s">
        <v>252</v>
      </c>
      <c r="C105" s="181"/>
      <c r="D105" s="181"/>
      <c r="E105" s="181"/>
      <c r="F105" s="181"/>
      <c r="G105" s="181"/>
    </row>
    <row r="106" ht="14.1" customHeight="1" x14ac:dyDescent="0.25">
      <c r="B106" s="225" t="s">
        <v>253</v>
      </c>
      <c r="C106" s="181"/>
      <c r="D106" s="181"/>
      <c r="E106" s="181"/>
      <c r="F106" s="181"/>
      <c r="G106" s="181"/>
      <c r="H106" s="181"/>
      <c r="I106" s="181"/>
    </row>
    <row r="107" ht="14.1" customHeight="1" x14ac:dyDescent="0.25">
      <c r="B107" s="225" t="s">
        <v>254</v>
      </c>
      <c r="C107" s="181"/>
      <c r="D107" s="181"/>
      <c r="E107" s="181"/>
      <c r="F107" s="181"/>
      <c r="G107" s="181"/>
      <c r="H107" s="181"/>
      <c r="I107" s="181"/>
      <c r="J107" s="181"/>
    </row>
    <row r="108" ht="14.1" customHeight="1" x14ac:dyDescent="0.3">
      <c r="B108" s="225" t="s">
        <v>255</v>
      </c>
      <c r="C108" s="1"/>
      <c r="D108" s="1"/>
      <c r="E108" s="1"/>
      <c r="F108" s="1"/>
      <c r="G108" s="1"/>
      <c r="H108" s="1"/>
      <c r="I108" s="1"/>
      <c r="J108" s="1"/>
    </row>
    <row r="109" ht="14.1" customHeight="1" x14ac:dyDescent="0.25">
      <c r="B109" s="225" t="s">
        <v>256</v>
      </c>
      <c r="C109" s="1"/>
      <c r="D109" s="1"/>
      <c r="E109" s="1"/>
      <c r="F109" s="1"/>
      <c r="G109" s="1"/>
      <c r="H109" s="1"/>
      <c r="I109" s="1"/>
      <c r="J109" s="1"/>
    </row>
    <row r="110" ht="14.1" customHeight="1" x14ac:dyDescent="0.25">
      <c r="B110" s="225" t="s">
        <v>257</v>
      </c>
      <c r="C110" s="1"/>
      <c r="D110" s="1"/>
      <c r="E110" s="1"/>
      <c r="F110" s="1"/>
      <c r="G110" s="1"/>
      <c r="H110" s="1"/>
      <c r="I110" s="1"/>
      <c r="J110" s="1"/>
    </row>
    <row r="111" ht="14.1" customHeight="1" x14ac:dyDescent="0.25">
      <c r="B111" s="225" t="s">
        <v>258</v>
      </c>
      <c r="C111" s="226"/>
      <c r="D111" s="226"/>
      <c r="E111" s="226"/>
      <c r="F111" s="226"/>
      <c r="G111" s="226"/>
      <c r="H111" s="226"/>
    </row>
    <row r="112" ht="14.1" customHeight="1" x14ac:dyDescent="0.25">
      <c r="B112" s="225" t="s">
        <v>259</v>
      </c>
      <c r="C112" s="226"/>
      <c r="D112" s="226"/>
      <c r="E112" s="226"/>
      <c r="F112" s="226"/>
      <c r="G112" s="226"/>
      <c r="H112" s="226"/>
    </row>
    <row r="113" ht="14.1" customHeight="1" x14ac:dyDescent="0.25">
      <c r="B113" s="225" t="s">
        <v>260</v>
      </c>
      <c r="C113" s="1"/>
      <c r="D113" s="1"/>
      <c r="E113" s="1"/>
      <c r="F113" s="1"/>
      <c r="G113" s="1"/>
      <c r="H113" s="1"/>
      <c r="I113" s="1"/>
      <c r="J113" s="1"/>
    </row>
    <row r="114" ht="14.1" customHeight="1" x14ac:dyDescent="0.25">
      <c r="B114" s="225" t="s">
        <v>261</v>
      </c>
      <c r="C114" s="1"/>
      <c r="D114" s="1"/>
      <c r="E114" s="1"/>
      <c r="F114" s="1"/>
      <c r="G114" s="1"/>
      <c r="H114" s="1"/>
      <c r="I114" s="1"/>
      <c r="J114" s="1"/>
    </row>
    <row r="115" ht="14.1" customHeight="1" x14ac:dyDescent="0.25">
      <c r="B115" s="225" t="s">
        <v>262</v>
      </c>
    </row>
    <row r="116" ht="14.1" customHeight="1" x14ac:dyDescent="0.25">
      <c r="B116" s="225" t="s">
        <v>263</v>
      </c>
    </row>
    <row r="117" ht="14.1" customHeight="1" x14ac:dyDescent="0.25">
      <c r="B117" s="181"/>
    </row>
    <row r="118" ht="14.1" customHeight="1" x14ac:dyDescent="0.25">
      <c r="B118" s="152" t="s">
        <v>138</v>
      </c>
    </row>
    <row r="119" ht="14.1" customHeight="1" x14ac:dyDescent="0.25">
      <c r="B119" s="181"/>
    </row>
    <row r="120" ht="14.1" customHeight="1" x14ac:dyDescent="0.25">
      <c r="B120" s="227" t="s">
        <v>264</v>
      </c>
      <c r="C120" s="228"/>
      <c r="D120" s="228"/>
      <c r="E120" s="228"/>
      <c r="F120" s="228"/>
      <c r="G120" s="228"/>
      <c r="H120" s="228"/>
      <c r="I120" s="228"/>
      <c r="J120" s="228"/>
      <c r="K120" s="229"/>
    </row>
    <row r="121" ht="14.1" customHeight="1" x14ac:dyDescent="0.25">
      <c r="B121" s="230" t="s">
        <v>265</v>
      </c>
      <c r="C121" s="231"/>
      <c r="D121" s="231"/>
      <c r="E121" s="231"/>
      <c r="F121" s="231"/>
      <c r="G121" s="231"/>
      <c r="H121" s="231"/>
      <c r="I121" s="231"/>
      <c r="J121" s="231"/>
      <c r="K121" s="232"/>
    </row>
    <row r="122" ht="14.1" customHeight="1" x14ac:dyDescent="0.25">
      <c r="B122" s="230" t="s">
        <v>266</v>
      </c>
      <c r="C122" s="231"/>
      <c r="D122" s="231"/>
      <c r="E122" s="231"/>
      <c r="F122" s="231"/>
      <c r="G122" s="231"/>
      <c r="H122" s="231"/>
      <c r="I122" s="231"/>
      <c r="J122" s="231"/>
      <c r="K122" s="232"/>
    </row>
    <row r="123" ht="14.1" customHeight="1" x14ac:dyDescent="0.25">
      <c r="B123" s="230" t="s">
        <v>267</v>
      </c>
      <c r="C123" s="231"/>
      <c r="D123" s="231"/>
      <c r="E123" s="231"/>
      <c r="F123" s="231"/>
      <c r="G123" s="231"/>
      <c r="H123" s="231"/>
      <c r="I123" s="231"/>
      <c r="J123" s="231"/>
      <c r="K123" s="232"/>
    </row>
    <row r="124" ht="14.1" customHeight="1" x14ac:dyDescent="0.25">
      <c r="B124" s="230" t="s">
        <v>268</v>
      </c>
      <c r="C124" s="231"/>
      <c r="D124" s="231"/>
      <c r="E124" s="231"/>
      <c r="F124" s="231"/>
      <c r="G124" s="231"/>
      <c r="H124" s="231"/>
      <c r="I124" s="231"/>
      <c r="J124" s="231"/>
      <c r="K124" s="232"/>
    </row>
    <row r="125" ht="14.1" customHeight="1" x14ac:dyDescent="0.25">
      <c r="B125" s="230" t="s">
        <v>269</v>
      </c>
      <c r="C125" s="233"/>
      <c r="D125" s="233"/>
      <c r="E125" s="233"/>
      <c r="F125" s="233"/>
      <c r="G125" s="233"/>
      <c r="H125" s="233"/>
      <c r="I125" s="233"/>
      <c r="J125" s="233"/>
      <c r="K125" s="234"/>
    </row>
    <row r="126" ht="18" customHeight="1" x14ac:dyDescent="0.25">
      <c r="B126" s="235"/>
      <c r="C126" s="236"/>
      <c r="D126" s="236"/>
      <c r="E126" s="236"/>
      <c r="F126" s="236"/>
      <c r="G126" s="236"/>
      <c r="H126" s="236"/>
      <c r="I126" s="236"/>
      <c r="J126" s="236"/>
      <c r="K126" s="237"/>
    </row>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8"/>
    <col min="2" max="2" width="8.42578125" customWidth="1" style="238"/>
    <col min="3" max="3" width="11.7109375" customWidth="1" style="238"/>
    <col min="4" max="4" width="28.140625" customWidth="1" style="238"/>
    <col min="5" max="5" width="5" customWidth="1" style="238"/>
    <col min="6" max="6" width="9.140625" customWidth="1" style="238"/>
    <col min="7" max="7" width="10.85546875" customWidth="1" style="238"/>
    <col min="8" max="8" width="10.85546875" customWidth="1" style="238"/>
    <col min="9" max="9" width="11" customWidth="1" style="238"/>
    <col min="10" max="10" width="11" customWidth="1" style="238"/>
    <col min="11" max="11" width="10.42578125" customWidth="1" style="238"/>
    <col min="12" max="12" width="11.85546875" customWidth="1" style="238"/>
    <col min="13" max="13" width="6.42578125" customWidth="1" style="238"/>
    <col min="14" max="14" width="12.42578125" customWidth="1" style="238"/>
    <col min="15" max="15" width="12.42578125" customWidth="1" style="238"/>
    <col min="16" max="16" width="8.42578125" customWidth="1" style="238"/>
    <col min="17" max="17" width="11" customWidth="1" style="238"/>
    <col min="18" max="18" width="11.42578125" customWidth="1" style="238"/>
    <col min="19" max="19" width="11.140625" customWidth="1" style="238"/>
    <col min="20" max="20" width="12.140625" customWidth="1" style="238"/>
    <col min="21" max="21" width="10.85546875"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3">
      <c r="B1" s="239" t="s">
        <v>270</v>
      </c>
      <c r="C1" s="239"/>
      <c r="D1" s="239"/>
      <c r="E1" s="239"/>
      <c r="F1" s="239"/>
      <c r="G1" s="239"/>
      <c r="H1" s="239"/>
      <c r="S1" s="240"/>
      <c r="T1" s="4" t="s">
        <v>62</v>
      </c>
    </row>
    <row r="2" ht="18.9" customHeight="1" x14ac:dyDescent="0.4">
      <c r="B2" s="239" t="s">
        <v>271</v>
      </c>
      <c r="C2" s="239"/>
      <c r="D2" s="239"/>
      <c r="E2" s="239"/>
      <c r="F2" s="239"/>
      <c r="G2" s="239"/>
      <c r="H2" s="239"/>
      <c r="I2" s="239"/>
      <c r="J2" s="239"/>
      <c r="S2" s="240"/>
      <c r="T2" s="4" t="s">
        <v>64</v>
      </c>
    </row>
    <row r="3" ht="18.9" customHeight="1" x14ac:dyDescent="0.3">
      <c r="B3" s="239" t="s">
        <v>63</v>
      </c>
      <c r="C3" s="239"/>
      <c r="D3" s="239"/>
      <c r="S3" s="4"/>
      <c r="T3" s="4" t="s">
        <v>65</v>
      </c>
    </row>
    <row r="4" hidden="1" ht="14.1" customHeight="1" x14ac:dyDescent="0.3">
      <c r="B4" s="239"/>
      <c r="C4" s="239"/>
      <c r="D4" s="239"/>
      <c r="S4" s="4"/>
      <c r="T4" s="4"/>
    </row>
    <row r="5" hidden="1" ht="14.1" customHeight="1" x14ac:dyDescent="0.3">
      <c r="B5" s="239"/>
      <c r="C5" s="239"/>
      <c r="D5" s="239"/>
      <c r="S5" s="4"/>
      <c r="T5" s="4"/>
    </row>
    <row r="6" hidden="1" ht="14.1" customHeight="1" x14ac:dyDescent="0.3">
      <c r="B6" s="239"/>
      <c r="C6" s="239"/>
      <c r="D6" s="239"/>
      <c r="S6" s="4"/>
      <c r="T6" s="4"/>
    </row>
    <row r="7" ht="14.1" customHeight="1" x14ac:dyDescent="0.3">
      <c r="B7" s="6" t="s">
        <v>66</v>
      </c>
    </row>
    <row r="8" ht="34.2" customHeight="1" x14ac:dyDescent="0.25">
      <c r="B8" s="241" t="s">
        <v>272</v>
      </c>
      <c r="C8" s="242"/>
      <c r="D8" s="243"/>
      <c r="E8" s="244" t="s">
        <v>273</v>
      </c>
      <c r="F8" s="244" t="s">
        <v>274</v>
      </c>
      <c r="G8" s="244" t="s">
        <v>275</v>
      </c>
      <c r="H8" s="244" t="s">
        <v>276</v>
      </c>
      <c r="I8" s="244" t="s">
        <v>277</v>
      </c>
      <c r="J8" s="244" t="s">
        <v>278</v>
      </c>
      <c r="K8" s="244" t="s">
        <v>279</v>
      </c>
      <c r="L8" s="244" t="s">
        <v>280</v>
      </c>
      <c r="M8" s="245" t="s">
        <v>281</v>
      </c>
      <c r="N8" s="244" t="s">
        <v>279</v>
      </c>
      <c r="O8" s="246" t="s">
        <v>282</v>
      </c>
      <c r="P8" s="244" t="s">
        <v>283</v>
      </c>
      <c r="Q8" s="244" t="s">
        <v>284</v>
      </c>
      <c r="R8" s="244" t="s">
        <v>285</v>
      </c>
      <c r="S8" s="244" t="s">
        <v>286</v>
      </c>
      <c r="T8" s="247" t="s">
        <v>287</v>
      </c>
    </row>
    <row r="9" ht="14.1" customHeight="1" x14ac:dyDescent="0.25">
      <c r="B9" s="248"/>
      <c r="C9" s="249"/>
      <c r="D9" s="250"/>
      <c r="E9" s="251"/>
      <c r="F9" s="252"/>
      <c r="G9" s="252"/>
      <c r="H9" s="252"/>
      <c r="I9" s="252"/>
      <c r="J9" s="252"/>
      <c r="K9" s="252"/>
      <c r="L9" s="253" t="s">
        <v>288</v>
      </c>
      <c r="M9" s="254"/>
      <c r="N9" s="253" t="s">
        <v>152</v>
      </c>
      <c r="O9" s="253" t="s">
        <v>289</v>
      </c>
      <c r="P9" s="253" t="s">
        <v>76</v>
      </c>
      <c r="Q9" s="253" t="s">
        <v>290</v>
      </c>
      <c r="R9" s="253" t="s">
        <v>291</v>
      </c>
      <c r="S9" s="253" t="s">
        <v>292</v>
      </c>
      <c r="T9" s="255" t="s">
        <v>293</v>
      </c>
    </row>
    <row r="10" ht="18" customHeight="1" x14ac:dyDescent="0.25">
      <c r="B10" s="256" t="s">
        <v>294</v>
      </c>
      <c r="C10" s="257" t="s">
        <v>295</v>
      </c>
      <c r="D10" s="258"/>
      <c r="E10" s="259"/>
      <c r="F10" s="260"/>
      <c r="G10" s="260"/>
      <c r="H10" s="260"/>
      <c r="I10" s="260"/>
      <c r="J10" s="260"/>
      <c r="K10" s="260"/>
      <c r="L10" s="260"/>
      <c r="M10" s="261"/>
      <c r="N10" s="260"/>
      <c r="O10" s="260"/>
      <c r="P10" s="260"/>
      <c r="Q10" s="260"/>
      <c r="R10" s="260"/>
      <c r="S10" s="260"/>
      <c r="T10" s="262"/>
    </row>
    <row r="11" ht="18" customHeight="1" x14ac:dyDescent="0.25">
      <c r="B11" s="263"/>
      <c r="C11" s="264"/>
      <c r="D11" s="265" t="s">
        <v>296</v>
      </c>
      <c r="E11" s="266" t="s">
        <v>297</v>
      </c>
      <c r="F11" s="267">
        <v>547.735</v>
      </c>
      <c r="G11" s="267">
        <v>7610.353</v>
      </c>
      <c r="H11" s="267" t="s">
        <v>105</v>
      </c>
      <c r="I11" s="202"/>
      <c r="J11" s="267">
        <v>-9.613</v>
      </c>
      <c r="K11" s="124">
        <v>8167.701</v>
      </c>
      <c r="L11" s="267">
        <v>42.5</v>
      </c>
      <c r="M11" s="268" t="s">
        <v>157</v>
      </c>
      <c r="N11" s="124">
        <v>347127.2925</v>
      </c>
      <c r="O11" s="267">
        <v>20</v>
      </c>
      <c r="P11" s="124">
        <v>6942.5458499999995</v>
      </c>
      <c r="Q11" s="124" t="s">
        <v>105</v>
      </c>
      <c r="R11" s="124">
        <v>6942.5458499999995</v>
      </c>
      <c r="S11" s="267">
        <v>1</v>
      </c>
      <c r="T11" s="204">
        <v>25456.001449999996</v>
      </c>
    </row>
    <row r="12" ht="18" customHeight="1" x14ac:dyDescent="0.25">
      <c r="B12" s="269"/>
      <c r="C12" s="270"/>
      <c r="D12" s="265" t="s">
        <v>298</v>
      </c>
      <c r="E12" s="266" t="s">
        <v>297</v>
      </c>
      <c r="F12" s="267">
        <v>14.465117</v>
      </c>
      <c r="G12" s="267" t="s">
        <v>105</v>
      </c>
      <c r="H12" s="267" t="s">
        <v>105</v>
      </c>
      <c r="I12" s="202"/>
      <c r="J12" s="267" t="s">
        <v>105</v>
      </c>
      <c r="K12" s="124">
        <v>14.465117</v>
      </c>
      <c r="L12" s="267">
        <v>42.5</v>
      </c>
      <c r="M12" s="271" t="s">
        <v>157</v>
      </c>
      <c r="N12" s="124">
        <v>614.7674724999999</v>
      </c>
      <c r="O12" s="267">
        <v>17.2</v>
      </c>
      <c r="P12" s="124">
        <v>10.574000526999999</v>
      </c>
      <c r="Q12" s="124" t="s">
        <v>105</v>
      </c>
      <c r="R12" s="124">
        <v>10.574000526999999</v>
      </c>
      <c r="S12" s="267">
        <v>1</v>
      </c>
      <c r="T12" s="204">
        <v>38.771335265666664</v>
      </c>
    </row>
    <row r="13" ht="18" customHeight="1" x14ac:dyDescent="0.25">
      <c r="B13" s="269"/>
      <c r="C13" s="257" t="s">
        <v>299</v>
      </c>
      <c r="D13" s="258"/>
      <c r="E13" s="272"/>
      <c r="F13" s="221"/>
      <c r="G13" s="221"/>
      <c r="H13" s="221"/>
      <c r="I13" s="221"/>
      <c r="J13" s="221"/>
      <c r="K13" s="221"/>
      <c r="L13" s="221"/>
      <c r="M13" s="273"/>
      <c r="N13" s="221"/>
      <c r="O13" s="221"/>
      <c r="P13" s="221"/>
      <c r="Q13" s="221"/>
      <c r="R13" s="221"/>
      <c r="S13" s="221"/>
      <c r="T13" s="222"/>
    </row>
    <row r="14" ht="18" customHeight="1" x14ac:dyDescent="0.25">
      <c r="B14" s="269"/>
      <c r="C14" s="264"/>
      <c r="D14" s="274" t="s">
        <v>186</v>
      </c>
      <c r="E14" s="266" t="s">
        <v>297</v>
      </c>
      <c r="F14" s="202"/>
      <c r="G14" s="267">
        <v>511.747</v>
      </c>
      <c r="H14" s="267">
        <v>934.691</v>
      </c>
      <c r="I14" s="267" t="s">
        <v>105</v>
      </c>
      <c r="J14" s="267">
        <v>-45.367999999999995</v>
      </c>
      <c r="K14" s="124">
        <v>-377.576</v>
      </c>
      <c r="L14" s="267">
        <v>41.77725933539438</v>
      </c>
      <c r="M14" s="271" t="s">
        <v>157</v>
      </c>
      <c r="N14" s="124">
        <v>-15774.09047082087</v>
      </c>
      <c r="O14" s="267">
        <v>18.9</v>
      </c>
      <c r="P14" s="124">
        <v>-298.13030989851444</v>
      </c>
      <c r="Q14" s="124">
        <v>0.9531578559480447</v>
      </c>
      <c r="R14" s="124">
        <v>-299.0834677544625</v>
      </c>
      <c r="S14" s="267">
        <v>1</v>
      </c>
      <c r="T14" s="204">
        <v>-1096.6393817663625</v>
      </c>
    </row>
    <row r="15" ht="18" customHeight="1" x14ac:dyDescent="0.25">
      <c r="B15" s="269"/>
      <c r="C15" s="275"/>
      <c r="D15" s="274" t="s">
        <v>200</v>
      </c>
      <c r="E15" s="266" t="s">
        <v>297</v>
      </c>
      <c r="F15" s="202"/>
      <c r="G15" s="267">
        <v>53.335</v>
      </c>
      <c r="H15" s="267">
        <v>8.782</v>
      </c>
      <c r="I15" s="267">
        <v>331.4989378446921</v>
      </c>
      <c r="J15" s="267">
        <v>55.543</v>
      </c>
      <c r="K15" s="124">
        <v>-342.4889378446921</v>
      </c>
      <c r="L15" s="267">
        <v>43.38249999999996</v>
      </c>
      <c r="M15" s="271" t="s">
        <v>157</v>
      </c>
      <c r="N15" s="124">
        <v>-14858.02634604734</v>
      </c>
      <c r="O15" s="267">
        <v>19.5</v>
      </c>
      <c r="P15" s="124">
        <v>-289.73151374792315</v>
      </c>
      <c r="Q15" s="124" t="s">
        <v>105</v>
      </c>
      <c r="R15" s="124">
        <v>-289.73151374792315</v>
      </c>
      <c r="S15" s="267">
        <v>1</v>
      </c>
      <c r="T15" s="204">
        <v>-1062.3488837423847</v>
      </c>
    </row>
    <row r="16" ht="18" customHeight="1" x14ac:dyDescent="0.25">
      <c r="B16" s="269"/>
      <c r="C16" s="275"/>
      <c r="D16" s="274" t="s">
        <v>300</v>
      </c>
      <c r="E16" s="266" t="s">
        <v>297</v>
      </c>
      <c r="F16" s="202"/>
      <c r="G16" s="267">
        <v>0.404</v>
      </c>
      <c r="H16" s="267">
        <v>0.093</v>
      </c>
      <c r="I16" s="267" t="s">
        <v>105</v>
      </c>
      <c r="J16" s="267">
        <v>0.016000000000000014</v>
      </c>
      <c r="K16" s="124">
        <v>0.29500000000000004</v>
      </c>
      <c r="L16" s="267">
        <v>43.38249999999996</v>
      </c>
      <c r="M16" s="271" t="s">
        <v>157</v>
      </c>
      <c r="N16" s="124">
        <v>12.79783749999999</v>
      </c>
      <c r="O16" s="267">
        <v>19.6</v>
      </c>
      <c r="P16" s="124">
        <v>0.2508376149999998</v>
      </c>
      <c r="Q16" s="124">
        <v>0.43875325199999965</v>
      </c>
      <c r="R16" s="124">
        <v>-0.18791563699999986</v>
      </c>
      <c r="S16" s="267">
        <v>1</v>
      </c>
      <c r="T16" s="204">
        <v>-0.6890240023333328</v>
      </c>
    </row>
    <row r="17" ht="18" customHeight="1" x14ac:dyDescent="0.25">
      <c r="B17" s="269"/>
      <c r="C17" s="275"/>
      <c r="D17" s="274" t="s">
        <v>214</v>
      </c>
      <c r="E17" s="266" t="s">
        <v>297</v>
      </c>
      <c r="F17" s="202"/>
      <c r="G17" s="267">
        <v>4628.833</v>
      </c>
      <c r="H17" s="267">
        <v>947.284</v>
      </c>
      <c r="I17" s="267">
        <v>13.494</v>
      </c>
      <c r="J17" s="267">
        <v>250.01099999999994</v>
      </c>
      <c r="K17" s="124">
        <v>3418.0439999999994</v>
      </c>
      <c r="L17" s="267">
        <v>42.370000000000005</v>
      </c>
      <c r="M17" s="271" t="s">
        <v>157</v>
      </c>
      <c r="N17" s="124">
        <v>144822.52427999998</v>
      </c>
      <c r="O17" s="267">
        <v>20.2</v>
      </c>
      <c r="P17" s="124">
        <v>2925.4149904559995</v>
      </c>
      <c r="Q17" s="124" t="s">
        <v>105</v>
      </c>
      <c r="R17" s="124">
        <v>2925.4149904559995</v>
      </c>
      <c r="S17" s="267">
        <v>1</v>
      </c>
      <c r="T17" s="204">
        <v>10726.521631671998</v>
      </c>
    </row>
    <row r="18" ht="18" customHeight="1" x14ac:dyDescent="0.25">
      <c r="B18" s="269"/>
      <c r="C18" s="275"/>
      <c r="D18" s="274" t="s">
        <v>213</v>
      </c>
      <c r="E18" s="266" t="s">
        <v>297</v>
      </c>
      <c r="F18" s="202"/>
      <c r="G18" s="267">
        <v>67.13</v>
      </c>
      <c r="H18" s="267">
        <v>471.143</v>
      </c>
      <c r="I18" s="267" t="s">
        <v>105</v>
      </c>
      <c r="J18" s="267">
        <v>-23.567000000000007</v>
      </c>
      <c r="K18" s="124">
        <v>-380.44599999999997</v>
      </c>
      <c r="L18" s="267">
        <v>41.257834120189344</v>
      </c>
      <c r="M18" s="271" t="s">
        <v>157</v>
      </c>
      <c r="N18" s="124">
        <v>-15696.377959689555</v>
      </c>
      <c r="O18" s="267">
        <v>21.1</v>
      </c>
      <c r="P18" s="124">
        <v>-331.1935749494496</v>
      </c>
      <c r="Q18" s="124" t="s">
        <v>105</v>
      </c>
      <c r="R18" s="124">
        <v>-331.1935749494496</v>
      </c>
      <c r="S18" s="267">
        <v>1</v>
      </c>
      <c r="T18" s="204">
        <v>-1214.3764414813152</v>
      </c>
    </row>
    <row r="19" ht="18" customHeight="1" x14ac:dyDescent="0.25">
      <c r="B19" s="269"/>
      <c r="C19" s="275"/>
      <c r="D19" s="274" t="s">
        <v>188</v>
      </c>
      <c r="E19" s="266" t="s">
        <v>297</v>
      </c>
      <c r="F19" s="202"/>
      <c r="G19" s="267">
        <v>63.937</v>
      </c>
      <c r="H19" s="267">
        <v>91.758</v>
      </c>
      <c r="I19" s="202"/>
      <c r="J19" s="267">
        <v>5.149999999999999</v>
      </c>
      <c r="K19" s="124">
        <v>-32.971</v>
      </c>
      <c r="L19" s="267">
        <v>46.120000000000005</v>
      </c>
      <c r="M19" s="271" t="s">
        <v>157</v>
      </c>
      <c r="N19" s="124">
        <v>-1520.62252</v>
      </c>
      <c r="O19" s="267">
        <v>17.2</v>
      </c>
      <c r="P19" s="124">
        <v>-26.154707344</v>
      </c>
      <c r="Q19" s="124">
        <v>11.963852059242772</v>
      </c>
      <c r="R19" s="124">
        <v>-38.11855940324277</v>
      </c>
      <c r="S19" s="267">
        <v>1</v>
      </c>
      <c r="T19" s="204">
        <v>-139.7680511452235</v>
      </c>
    </row>
    <row r="20" ht="18" customHeight="1" x14ac:dyDescent="0.25">
      <c r="B20" s="269"/>
      <c r="C20" s="275"/>
      <c r="D20" s="274" t="s">
        <v>301</v>
      </c>
      <c r="E20" s="266" t="s">
        <v>297</v>
      </c>
      <c r="F20" s="202"/>
      <c r="G20" s="267" t="s">
        <v>83</v>
      </c>
      <c r="H20" s="267" t="s">
        <v>83</v>
      </c>
      <c r="I20" s="202"/>
      <c r="J20" s="267" t="s">
        <v>83</v>
      </c>
      <c r="K20" s="124" t="s">
        <v>83</v>
      </c>
      <c r="L20" s="267" t="s">
        <v>105</v>
      </c>
      <c r="M20" s="271" t="s">
        <v>157</v>
      </c>
      <c r="N20" s="124" t="s">
        <v>110</v>
      </c>
      <c r="O20" s="267" t="s">
        <v>105</v>
      </c>
      <c r="P20" s="124" t="s">
        <v>110</v>
      </c>
      <c r="Q20" s="124" t="s">
        <v>105</v>
      </c>
      <c r="R20" s="124" t="s">
        <v>110</v>
      </c>
      <c r="S20" s="267" t="s">
        <v>105</v>
      </c>
      <c r="T20" s="204" t="s">
        <v>110</v>
      </c>
    </row>
    <row r="21" ht="18" customHeight="1" x14ac:dyDescent="0.25">
      <c r="B21" s="269"/>
      <c r="C21" s="275"/>
      <c r="D21" s="274" t="s">
        <v>302</v>
      </c>
      <c r="E21" s="266" t="s">
        <v>297</v>
      </c>
      <c r="F21" s="202"/>
      <c r="G21" s="267" t="s">
        <v>105</v>
      </c>
      <c r="H21" s="267" t="s">
        <v>105</v>
      </c>
      <c r="I21" s="202"/>
      <c r="J21" s="267">
        <v>1.438</v>
      </c>
      <c r="K21" s="124">
        <v>-1.438</v>
      </c>
      <c r="L21" s="267">
        <v>45.01</v>
      </c>
      <c r="M21" s="271" t="s">
        <v>157</v>
      </c>
      <c r="N21" s="124">
        <v>-64.72438</v>
      </c>
      <c r="O21" s="267">
        <v>20</v>
      </c>
      <c r="P21" s="124">
        <v>-1.2944875999999998</v>
      </c>
      <c r="Q21" s="124">
        <v>897.4825662599998</v>
      </c>
      <c r="R21" s="124">
        <v>-898.7770538599998</v>
      </c>
      <c r="S21" s="267">
        <v>1</v>
      </c>
      <c r="T21" s="204">
        <v>-3295.5158641533326</v>
      </c>
    </row>
    <row r="22" ht="18" customHeight="1" x14ac:dyDescent="0.25">
      <c r="B22" s="269"/>
      <c r="C22" s="275"/>
      <c r="D22" s="274" t="s">
        <v>303</v>
      </c>
      <c r="E22" s="266" t="s">
        <v>297</v>
      </c>
      <c r="F22" s="202"/>
      <c r="G22" s="267">
        <v>289.804624</v>
      </c>
      <c r="H22" s="267">
        <v>238.58401999999998</v>
      </c>
      <c r="I22" s="202"/>
      <c r="J22" s="267">
        <v>27.841669999999997</v>
      </c>
      <c r="K22" s="124">
        <v>23.37893400000001</v>
      </c>
      <c r="L22" s="267">
        <v>41.800000000000054</v>
      </c>
      <c r="M22" s="271" t="s">
        <v>157</v>
      </c>
      <c r="N22" s="124">
        <v>977.2394412000017</v>
      </c>
      <c r="O22" s="267">
        <v>22</v>
      </c>
      <c r="P22" s="124">
        <v>21.49926770640004</v>
      </c>
      <c r="Q22" s="124">
        <v>411.66408424240007</v>
      </c>
      <c r="R22" s="124">
        <v>-390.16481653600005</v>
      </c>
      <c r="S22" s="267">
        <v>1</v>
      </c>
      <c r="T22" s="204">
        <v>-1430.6043272986667</v>
      </c>
    </row>
    <row r="23" ht="18" customHeight="1" x14ac:dyDescent="0.25">
      <c r="B23" s="269"/>
      <c r="C23" s="275"/>
      <c r="D23" s="274" t="s">
        <v>304</v>
      </c>
      <c r="E23" s="266" t="s">
        <v>297</v>
      </c>
      <c r="F23" s="202"/>
      <c r="G23" s="267">
        <v>97.467789</v>
      </c>
      <c r="H23" s="267">
        <v>65.13107</v>
      </c>
      <c r="I23" s="267" t="s">
        <v>105</v>
      </c>
      <c r="J23" s="267">
        <v>0.8257149999999983</v>
      </c>
      <c r="K23" s="124">
        <v>31.511004000000003</v>
      </c>
      <c r="L23" s="267">
        <v>41.800000000000004</v>
      </c>
      <c r="M23" s="271" t="s">
        <v>157</v>
      </c>
      <c r="N23" s="124">
        <v>1317.1599672000002</v>
      </c>
      <c r="O23" s="267">
        <v>20</v>
      </c>
      <c r="P23" s="124">
        <v>26.343199344000006</v>
      </c>
      <c r="Q23" s="124">
        <v>13.165923231999997</v>
      </c>
      <c r="R23" s="124">
        <v>13.177276112000008</v>
      </c>
      <c r="S23" s="267">
        <v>1</v>
      </c>
      <c r="T23" s="204">
        <v>48.31667907733336</v>
      </c>
    </row>
    <row r="24" ht="18" customHeight="1" x14ac:dyDescent="0.25">
      <c r="B24" s="269"/>
      <c r="C24" s="275"/>
      <c r="D24" s="274" t="s">
        <v>305</v>
      </c>
      <c r="E24" s="266" t="s">
        <v>297</v>
      </c>
      <c r="F24" s="202"/>
      <c r="G24" s="267">
        <v>16.584295999999995</v>
      </c>
      <c r="H24" s="267">
        <v>0.38351099999999994</v>
      </c>
      <c r="I24" s="202"/>
      <c r="J24" s="267">
        <v>-4.37669</v>
      </c>
      <c r="K24" s="124">
        <v>20.577474999999996</v>
      </c>
      <c r="L24" s="267">
        <v>30.93829274106107</v>
      </c>
      <c r="M24" s="271" t="s">
        <v>157</v>
      </c>
      <c r="N24" s="124">
        <v>636.6319454218655</v>
      </c>
      <c r="O24" s="267">
        <v>27.5</v>
      </c>
      <c r="P24" s="124">
        <v>17.507378499101304</v>
      </c>
      <c r="Q24" s="124">
        <v>0.16079582090030795</v>
      </c>
      <c r="R24" s="124">
        <v>17.346582678200996</v>
      </c>
      <c r="S24" s="267">
        <v>1</v>
      </c>
      <c r="T24" s="204">
        <v>63.604136486736984</v>
      </c>
    </row>
    <row r="25" ht="18" customHeight="1" x14ac:dyDescent="0.25">
      <c r="B25" s="269"/>
      <c r="C25" s="275"/>
      <c r="D25" s="274" t="s">
        <v>306</v>
      </c>
      <c r="E25" s="266" t="s">
        <v>297</v>
      </c>
      <c r="F25" s="202"/>
      <c r="G25" s="267">
        <v>142.729</v>
      </c>
      <c r="H25" s="267" t="s">
        <v>105</v>
      </c>
      <c r="I25" s="202"/>
      <c r="J25" s="267">
        <v>27.04</v>
      </c>
      <c r="K25" s="124">
        <v>115.68900000000002</v>
      </c>
      <c r="L25" s="267">
        <v>42.197475</v>
      </c>
      <c r="M25" s="271" t="s">
        <v>157</v>
      </c>
      <c r="N25" s="124">
        <v>4881.783685275001</v>
      </c>
      <c r="O25" s="267">
        <v>20</v>
      </c>
      <c r="P25" s="124">
        <v>97.63567370550001</v>
      </c>
      <c r="Q25" s="124" t="s">
        <v>105</v>
      </c>
      <c r="R25" s="124">
        <v>97.63567370550001</v>
      </c>
      <c r="S25" s="267">
        <v>1</v>
      </c>
      <c r="T25" s="204">
        <v>357.9974702535</v>
      </c>
    </row>
    <row r="26" ht="18" customHeight="1" x14ac:dyDescent="0.25">
      <c r="B26" s="269"/>
      <c r="C26" s="270"/>
      <c r="D26" s="274" t="s">
        <v>307</v>
      </c>
      <c r="E26" s="266" t="s">
        <v>297</v>
      </c>
      <c r="F26" s="202"/>
      <c r="G26" s="267">
        <v>29.069181000000004</v>
      </c>
      <c r="H26" s="267">
        <v>1.312993</v>
      </c>
      <c r="I26" s="202"/>
      <c r="J26" s="267">
        <v>-3.218995</v>
      </c>
      <c r="K26" s="124">
        <v>30.975183000000005</v>
      </c>
      <c r="L26" s="267">
        <v>46.173481237783285</v>
      </c>
      <c r="M26" s="271" t="s">
        <v>157</v>
      </c>
      <c r="N26" s="124">
        <v>1430.232031087404</v>
      </c>
      <c r="O26" s="267">
        <v>20</v>
      </c>
      <c r="P26" s="124">
        <v>28.604640621748082</v>
      </c>
      <c r="Q26" s="124">
        <v>41.934932480175185</v>
      </c>
      <c r="R26" s="124">
        <v>-13.330291858427103</v>
      </c>
      <c r="S26" s="267">
        <v>1</v>
      </c>
      <c r="T26" s="204">
        <v>-48.877736814232705</v>
      </c>
    </row>
    <row r="27" ht="18" customHeight="1" x14ac:dyDescent="0.25">
      <c r="B27" s="276"/>
      <c r="C27" s="277" t="s">
        <v>308</v>
      </c>
      <c r="D27" s="277"/>
      <c r="E27" s="278"/>
      <c r="F27" s="202"/>
      <c r="G27" s="147"/>
      <c r="H27" s="147"/>
      <c r="I27" s="202"/>
      <c r="J27" s="147"/>
      <c r="K27" s="147"/>
      <c r="L27" s="147"/>
      <c r="M27" s="279"/>
      <c r="N27" s="124"/>
      <c r="O27" s="147"/>
      <c r="P27" s="124"/>
      <c r="Q27" s="124" t="s">
        <v>105</v>
      </c>
      <c r="R27" s="124"/>
      <c r="S27" s="280"/>
      <c r="T27" s="204"/>
    </row>
    <row r="28" ht="18" customHeight="1" x14ac:dyDescent="0.25">
      <c r="B28" s="281" t="s">
        <v>309</v>
      </c>
      <c r="C28" s="282"/>
      <c r="D28" s="282"/>
      <c r="E28" s="283"/>
      <c r="F28" s="284"/>
      <c r="G28" s="284"/>
      <c r="H28" s="284"/>
      <c r="I28" s="284"/>
      <c r="J28" s="284"/>
      <c r="K28" s="284"/>
      <c r="L28" s="284"/>
      <c r="M28" s="285"/>
      <c r="N28" s="128">
        <v>453906.5874836265</v>
      </c>
      <c r="O28" s="284"/>
      <c r="P28" s="128">
        <v>9123.871244934862</v>
      </c>
      <c r="Q28" s="128">
        <v>1377.7640652026662</v>
      </c>
      <c r="R28" s="128">
        <v>7746.1071797321965</v>
      </c>
      <c r="S28" s="286"/>
      <c r="T28" s="287">
        <v>28402.39299235138</v>
      </c>
    </row>
    <row r="29" ht="18" customHeight="1" x14ac:dyDescent="0.25">
      <c r="B29" s="288" t="s">
        <v>310</v>
      </c>
      <c r="C29" s="289" t="s">
        <v>295</v>
      </c>
      <c r="D29" s="290"/>
      <c r="E29" s="291"/>
      <c r="F29" s="217"/>
      <c r="G29" s="217"/>
      <c r="H29" s="217"/>
      <c r="I29" s="217"/>
      <c r="J29" s="217"/>
      <c r="K29" s="217"/>
      <c r="L29" s="217"/>
      <c r="M29" s="292"/>
      <c r="N29" s="217"/>
      <c r="O29" s="217"/>
      <c r="P29" s="217"/>
      <c r="Q29" s="217"/>
      <c r="R29" s="217"/>
      <c r="S29" s="217"/>
      <c r="T29" s="218"/>
    </row>
    <row r="30" ht="18" customHeight="1" x14ac:dyDescent="0.25">
      <c r="B30" s="263"/>
      <c r="C30" s="264"/>
      <c r="D30" s="277" t="s">
        <v>311</v>
      </c>
      <c r="E30" s="266" t="s">
        <v>297</v>
      </c>
      <c r="F30" s="267" t="s">
        <v>105</v>
      </c>
      <c r="G30" s="267">
        <v>23.077</v>
      </c>
      <c r="H30" s="267">
        <v>0.028</v>
      </c>
      <c r="I30" s="202"/>
      <c r="J30" s="267">
        <v>1.433</v>
      </c>
      <c r="K30" s="124">
        <v>21.616000000000003</v>
      </c>
      <c r="L30" s="267">
        <v>28</v>
      </c>
      <c r="M30" s="268" t="s">
        <v>157</v>
      </c>
      <c r="N30" s="124">
        <v>605.248</v>
      </c>
      <c r="O30" s="267">
        <v>26.8</v>
      </c>
      <c r="P30" s="124">
        <v>16.220646400000003</v>
      </c>
      <c r="Q30" s="124">
        <v>0.41684720000000003</v>
      </c>
      <c r="R30" s="124">
        <v>15.803799200000004</v>
      </c>
      <c r="S30" s="267">
        <v>0.98</v>
      </c>
      <c r="T30" s="204">
        <v>56.78831845866667</v>
      </c>
    </row>
    <row r="31" ht="18" customHeight="1" x14ac:dyDescent="0.25">
      <c r="B31" s="269"/>
      <c r="C31" s="275"/>
      <c r="D31" s="277" t="s">
        <v>312</v>
      </c>
      <c r="E31" s="266" t="s">
        <v>297</v>
      </c>
      <c r="F31" s="267" t="s">
        <v>105</v>
      </c>
      <c r="G31" s="267">
        <v>1732.3945599999997</v>
      </c>
      <c r="H31" s="267" t="s">
        <v>105</v>
      </c>
      <c r="I31" s="202"/>
      <c r="J31" s="267">
        <v>-15.575089999999996</v>
      </c>
      <c r="K31" s="124">
        <v>1747.9696499999998</v>
      </c>
      <c r="L31" s="267">
        <v>28.95216534025891</v>
      </c>
      <c r="M31" s="271" t="s">
        <v>157</v>
      </c>
      <c r="N31" s="124">
        <v>50607.50631655449</v>
      </c>
      <c r="O31" s="267">
        <v>25.88215666631945</v>
      </c>
      <c r="P31" s="124">
        <v>1309.8314069768146</v>
      </c>
      <c r="Q31" s="124">
        <v>24.8267812424168</v>
      </c>
      <c r="R31" s="124">
        <v>1285.004625734398</v>
      </c>
      <c r="S31" s="267">
        <v>0.98</v>
      </c>
      <c r="T31" s="204">
        <v>4617.449955138935</v>
      </c>
    </row>
    <row r="32" ht="18" customHeight="1" x14ac:dyDescent="0.25">
      <c r="B32" s="269"/>
      <c r="C32" s="275"/>
      <c r="D32" s="277" t="s">
        <v>313</v>
      </c>
      <c r="E32" s="266" t="s">
        <v>297</v>
      </c>
      <c r="F32" s="267" t="s">
        <v>105</v>
      </c>
      <c r="G32" s="267">
        <v>953.211</v>
      </c>
      <c r="H32" s="267">
        <v>0.03</v>
      </c>
      <c r="I32" s="267" t="s">
        <v>105</v>
      </c>
      <c r="J32" s="267">
        <v>-115.138</v>
      </c>
      <c r="K32" s="124">
        <v>1068.319</v>
      </c>
      <c r="L32" s="267">
        <v>28.463688803302233</v>
      </c>
      <c r="M32" s="271" t="s">
        <v>157</v>
      </c>
      <c r="N32" s="124">
        <v>30408.29955865504</v>
      </c>
      <c r="O32" s="267">
        <v>25.60685076396028</v>
      </c>
      <c r="P32" s="124">
        <v>778.6607887842789</v>
      </c>
      <c r="Q32" s="124">
        <v>500.07649639464944</v>
      </c>
      <c r="R32" s="124">
        <v>278.58429238962947</v>
      </c>
      <c r="S32" s="267">
        <v>0.98</v>
      </c>
      <c r="T32" s="204">
        <v>1001.0462239867352</v>
      </c>
    </row>
    <row r="33" ht="18" customHeight="1" x14ac:dyDescent="0.25">
      <c r="B33" s="269"/>
      <c r="C33" s="275"/>
      <c r="D33" s="277" t="s">
        <v>314</v>
      </c>
      <c r="E33" s="266" t="s">
        <v>297</v>
      </c>
      <c r="F33" s="267" t="s">
        <v>105</v>
      </c>
      <c r="G33" s="267">
        <v>60.439</v>
      </c>
      <c r="H33" s="267" t="s">
        <v>105</v>
      </c>
      <c r="I33" s="267" t="s">
        <v>105</v>
      </c>
      <c r="J33" s="267" t="s">
        <v>105</v>
      </c>
      <c r="K33" s="124">
        <v>60.439</v>
      </c>
      <c r="L33" s="267">
        <v>21.834196</v>
      </c>
      <c r="M33" s="271" t="s">
        <v>157</v>
      </c>
      <c r="N33" s="124">
        <v>1319.636972044</v>
      </c>
      <c r="O33" s="267">
        <v>26.2</v>
      </c>
      <c r="P33" s="124">
        <v>34.5744886675528</v>
      </c>
      <c r="Q33" s="124" t="s">
        <v>105</v>
      </c>
      <c r="R33" s="124">
        <v>34.5744886675528</v>
      </c>
      <c r="S33" s="267">
        <v>0.98</v>
      </c>
      <c r="T33" s="204">
        <v>124.23766261207304</v>
      </c>
    </row>
    <row r="34" ht="18" customHeight="1" x14ac:dyDescent="0.25">
      <c r="B34" s="269"/>
      <c r="C34" s="275"/>
      <c r="D34" s="277" t="s">
        <v>315</v>
      </c>
      <c r="E34" s="266" t="s">
        <v>297</v>
      </c>
      <c r="F34" s="267" t="s">
        <v>105</v>
      </c>
      <c r="G34" s="267">
        <v>3.487</v>
      </c>
      <c r="H34" s="267">
        <v>0.002</v>
      </c>
      <c r="I34" s="202"/>
      <c r="J34" s="267" t="s">
        <v>105</v>
      </c>
      <c r="K34" s="124">
        <v>3.4850000000000003</v>
      </c>
      <c r="L34" s="267">
        <v>14.138354999999999</v>
      </c>
      <c r="M34" s="271" t="s">
        <v>157</v>
      </c>
      <c r="N34" s="124">
        <v>49.272167175</v>
      </c>
      <c r="O34" s="267">
        <v>26.7746412075521</v>
      </c>
      <c r="P34" s="124">
        <v>1.3192445976291511</v>
      </c>
      <c r="Q34" s="124" t="s">
        <v>105</v>
      </c>
      <c r="R34" s="124">
        <v>1.3192445976291511</v>
      </c>
      <c r="S34" s="267">
        <v>0.98</v>
      </c>
      <c r="T34" s="204">
        <v>4.740485587480749</v>
      </c>
    </row>
    <row r="35" ht="18" customHeight="1" x14ac:dyDescent="0.25">
      <c r="B35" s="269"/>
      <c r="C35" s="293" t="s">
        <v>316</v>
      </c>
      <c r="D35" s="294"/>
      <c r="E35" s="295"/>
      <c r="F35" s="221"/>
      <c r="G35" s="221"/>
      <c r="H35" s="221"/>
      <c r="I35" s="221"/>
      <c r="J35" s="221"/>
      <c r="K35" s="221"/>
      <c r="L35" s="221"/>
      <c r="M35" s="273"/>
      <c r="N35" s="221"/>
      <c r="O35" s="221"/>
      <c r="P35" s="221"/>
      <c r="Q35" s="221"/>
      <c r="R35" s="221"/>
      <c r="S35" s="221"/>
      <c r="T35" s="222"/>
    </row>
    <row r="36" ht="18" customHeight="1" x14ac:dyDescent="0.25">
      <c r="B36" s="269"/>
      <c r="C36" s="264"/>
      <c r="D36" s="274" t="s">
        <v>317</v>
      </c>
      <c r="E36" s="266" t="s">
        <v>297</v>
      </c>
      <c r="F36" s="202"/>
      <c r="G36" s="267">
        <v>12.282299</v>
      </c>
      <c r="H36" s="267">
        <v>0.015053000000000002</v>
      </c>
      <c r="I36" s="202"/>
      <c r="J36" s="267" t="s">
        <v>105</v>
      </c>
      <c r="K36" s="124">
        <v>12.267246</v>
      </c>
      <c r="L36" s="267">
        <v>19.3</v>
      </c>
      <c r="M36" s="271" t="s">
        <v>157</v>
      </c>
      <c r="N36" s="124">
        <v>236.7578478</v>
      </c>
      <c r="O36" s="267">
        <v>25.8</v>
      </c>
      <c r="P36" s="124">
        <v>6.10835247324</v>
      </c>
      <c r="Q36" s="124" t="s">
        <v>105</v>
      </c>
      <c r="R36" s="124">
        <v>6.10835247324</v>
      </c>
      <c r="S36" s="267">
        <v>0.98</v>
      </c>
      <c r="T36" s="204">
        <v>21.9493465538424</v>
      </c>
    </row>
    <row r="37" ht="18" customHeight="1" x14ac:dyDescent="0.25">
      <c r="B37" s="269"/>
      <c r="C37" s="275"/>
      <c r="D37" s="277" t="s">
        <v>318</v>
      </c>
      <c r="E37" s="266" t="s">
        <v>297</v>
      </c>
      <c r="F37" s="202"/>
      <c r="G37" s="267">
        <v>816.1114545</v>
      </c>
      <c r="H37" s="267">
        <v>0.003609</v>
      </c>
      <c r="I37" s="202"/>
      <c r="J37" s="267">
        <v>47.719564999999704</v>
      </c>
      <c r="K37" s="124">
        <v>768.3882805000003</v>
      </c>
      <c r="L37" s="267">
        <v>28.770642285687405</v>
      </c>
      <c r="M37" s="271" t="s">
        <v>157</v>
      </c>
      <c r="N37" s="124">
        <v>22107.024354779944</v>
      </c>
      <c r="O37" s="267">
        <v>30.484554404392647</v>
      </c>
      <c r="P37" s="124">
        <v>673.9227866625225</v>
      </c>
      <c r="Q37" s="124">
        <v>1643.3714681794313</v>
      </c>
      <c r="R37" s="124">
        <v>-969.4486815169088</v>
      </c>
      <c r="S37" s="267">
        <v>0.98</v>
      </c>
      <c r="T37" s="204">
        <v>-3483.5522622507588</v>
      </c>
    </row>
    <row r="38" ht="18" customHeight="1" x14ac:dyDescent="0.25">
      <c r="B38" s="269"/>
      <c r="C38" s="270"/>
      <c r="D38" s="277" t="s">
        <v>319</v>
      </c>
      <c r="E38" s="266" t="s">
        <v>297</v>
      </c>
      <c r="F38" s="202"/>
      <c r="G38" s="267">
        <v>0.242</v>
      </c>
      <c r="H38" s="267">
        <v>29.595</v>
      </c>
      <c r="I38" s="202"/>
      <c r="J38" s="267">
        <v>-1.295</v>
      </c>
      <c r="K38" s="124">
        <v>-28.058</v>
      </c>
      <c r="L38" s="267">
        <v>36.982538999999996</v>
      </c>
      <c r="M38" s="268" t="s">
        <v>157</v>
      </c>
      <c r="N38" s="124">
        <v>-1037.6560792619998</v>
      </c>
      <c r="O38" s="267">
        <v>22.00909090909091</v>
      </c>
      <c r="P38" s="124">
        <v>-22.837866980848197</v>
      </c>
      <c r="Q38" s="124">
        <v>0.1969763992218</v>
      </c>
      <c r="R38" s="124">
        <v>-23.034843380069997</v>
      </c>
      <c r="S38" s="267">
        <v>0.98</v>
      </c>
      <c r="T38" s="204">
        <v>-82.77187054571819</v>
      </c>
    </row>
    <row r="39" ht="18" customHeight="1" x14ac:dyDescent="0.25">
      <c r="B39" s="276"/>
      <c r="C39" s="277" t="s">
        <v>320</v>
      </c>
      <c r="D39" s="277"/>
      <c r="E39" s="278"/>
      <c r="F39" s="202"/>
      <c r="G39" s="147"/>
      <c r="H39" s="147"/>
      <c r="I39" s="202"/>
      <c r="J39" s="147"/>
      <c r="K39" s="147"/>
      <c r="L39" s="147"/>
      <c r="M39" s="279"/>
      <c r="N39" s="124"/>
      <c r="O39" s="147"/>
      <c r="P39" s="124"/>
      <c r="Q39" s="124" t="s">
        <v>105</v>
      </c>
      <c r="R39" s="124"/>
      <c r="S39" s="147"/>
      <c r="T39" s="204"/>
    </row>
    <row r="40" ht="18" customHeight="1" x14ac:dyDescent="0.3">
      <c r="B40" s="281" t="s">
        <v>321</v>
      </c>
      <c r="C40" s="282"/>
      <c r="D40" s="282"/>
      <c r="E40" s="283"/>
      <c r="F40" s="284"/>
      <c r="G40" s="284"/>
      <c r="H40" s="284"/>
      <c r="I40" s="284"/>
      <c r="J40" s="284"/>
      <c r="K40" s="284"/>
      <c r="L40" s="284"/>
      <c r="M40" s="285"/>
      <c r="N40" s="128">
        <v>104296.08913774649</v>
      </c>
      <c r="O40" s="284"/>
      <c r="P40" s="128">
        <v>2797.79984758119</v>
      </c>
      <c r="Q40" s="128">
        <v>2168.8885694157198</v>
      </c>
      <c r="R40" s="128">
        <v>628.9112781654704</v>
      </c>
      <c r="S40" s="284"/>
      <c r="T40" s="287">
        <v>2259.8878595412566</v>
      </c>
    </row>
    <row r="41" ht="18" customHeight="1" x14ac:dyDescent="0.25">
      <c r="B41" s="296" t="s">
        <v>322</v>
      </c>
      <c r="C41" s="297"/>
      <c r="D41" s="290"/>
      <c r="E41" s="291"/>
      <c r="F41" s="217"/>
      <c r="G41" s="217"/>
      <c r="H41" s="217"/>
      <c r="I41" s="217"/>
      <c r="J41" s="217"/>
      <c r="K41" s="217"/>
      <c r="L41" s="217"/>
      <c r="M41" s="292"/>
      <c r="N41" s="217"/>
      <c r="O41" s="217"/>
      <c r="P41" s="217"/>
      <c r="Q41" s="217"/>
      <c r="R41" s="217"/>
      <c r="S41" s="217"/>
      <c r="T41" s="218"/>
    </row>
    <row r="42" ht="18" customHeight="1" x14ac:dyDescent="0.25">
      <c r="B42" s="298"/>
      <c r="C42" s="299"/>
      <c r="D42" s="300" t="s">
        <v>323</v>
      </c>
      <c r="E42" s="266" t="s">
        <v>324</v>
      </c>
      <c r="F42" s="267">
        <v>26486.834478120003</v>
      </c>
      <c r="G42" s="267">
        <v>224856.26646408</v>
      </c>
      <c r="H42" s="267" t="s">
        <v>105</v>
      </c>
      <c r="I42" s="267" t="s">
        <v>105</v>
      </c>
      <c r="J42" s="267">
        <v>-55084.269608653725</v>
      </c>
      <c r="K42" s="124">
        <v>306427.3705508537</v>
      </c>
      <c r="L42" s="267">
        <v>1</v>
      </c>
      <c r="M42" s="268" t="s">
        <v>157</v>
      </c>
      <c r="N42" s="124">
        <v>306427.3705508537</v>
      </c>
      <c r="O42" s="267">
        <v>15.163636363636364</v>
      </c>
      <c r="P42" s="124">
        <v>4646.553218898401</v>
      </c>
      <c r="Q42" s="124">
        <v>133.82560269663753</v>
      </c>
      <c r="R42" s="124">
        <v>4512.727616201763</v>
      </c>
      <c r="S42" s="267">
        <v>1</v>
      </c>
      <c r="T42" s="204">
        <v>16546.667926073133</v>
      </c>
    </row>
    <row r="43" ht="18" customHeight="1" x14ac:dyDescent="0.25">
      <c r="B43" s="301" t="s">
        <v>325</v>
      </c>
      <c r="C43" s="302"/>
      <c r="D43" s="303"/>
      <c r="E43" s="304"/>
      <c r="F43" s="305"/>
      <c r="G43" s="305"/>
      <c r="H43" s="305"/>
      <c r="I43" s="284"/>
      <c r="J43" s="305"/>
      <c r="K43" s="305"/>
      <c r="L43" s="305"/>
      <c r="M43" s="306"/>
      <c r="N43" s="128">
        <v>306427.3705508537</v>
      </c>
      <c r="O43" s="305"/>
      <c r="P43" s="128">
        <v>4646.553218898401</v>
      </c>
      <c r="Q43" s="128">
        <v>133.82560269663753</v>
      </c>
      <c r="R43" s="128">
        <v>4512.727616201763</v>
      </c>
      <c r="S43" s="305"/>
      <c r="T43" s="287">
        <v>16546.667926073133</v>
      </c>
    </row>
    <row r="44" ht="18" customHeight="1" x14ac:dyDescent="0.25">
      <c r="B44" s="307" t="s">
        <v>326</v>
      </c>
      <c r="C44" s="308"/>
      <c r="D44" s="308"/>
      <c r="E44" s="309" t="s">
        <v>324</v>
      </c>
      <c r="F44" s="267">
        <v>27980.569289674873</v>
      </c>
      <c r="G44" s="267" t="s">
        <v>105</v>
      </c>
      <c r="H44" s="267" t="s">
        <v>105</v>
      </c>
      <c r="I44" s="310" t="s">
        <v>105</v>
      </c>
      <c r="J44" s="267" t="s">
        <v>105</v>
      </c>
      <c r="K44" s="124">
        <v>27980.569289674873</v>
      </c>
      <c r="L44" s="267">
        <v>1</v>
      </c>
      <c r="M44" s="311" t="s">
        <v>157</v>
      </c>
      <c r="N44" s="124">
        <v>27980.569289674873</v>
      </c>
      <c r="O44" s="267">
        <v>19.305765387236292</v>
      </c>
      <c r="P44" s="124">
        <v>540.186306107772</v>
      </c>
      <c r="Q44" s="124">
        <v>30.310019259818187</v>
      </c>
      <c r="R44" s="124">
        <v>509.8762868479538</v>
      </c>
      <c r="S44" s="267">
        <v>1</v>
      </c>
      <c r="T44" s="204">
        <v>1869.5463851091638</v>
      </c>
    </row>
    <row r="45" ht="18" customHeight="1" x14ac:dyDescent="0.25">
      <c r="B45" s="312" t="s">
        <v>327</v>
      </c>
      <c r="C45" s="277"/>
      <c r="D45" s="277"/>
      <c r="E45" s="278"/>
      <c r="F45" s="202"/>
      <c r="G45" s="147"/>
      <c r="H45" s="147"/>
      <c r="I45" s="202"/>
      <c r="J45" s="147"/>
      <c r="K45" s="147"/>
      <c r="L45" s="147"/>
      <c r="M45" s="279"/>
      <c r="N45" s="124"/>
      <c r="O45" s="147"/>
      <c r="P45" s="124"/>
      <c r="Q45" s="124"/>
      <c r="R45" s="124"/>
      <c r="S45" s="147"/>
      <c r="T45" s="204"/>
    </row>
    <row r="46" ht="18" customHeight="1" x14ac:dyDescent="0.3">
      <c r="B46" s="313" t="s">
        <v>328</v>
      </c>
      <c r="C46" s="314"/>
      <c r="D46" s="314"/>
      <c r="E46" s="283"/>
      <c r="F46" s="284"/>
      <c r="G46" s="284"/>
      <c r="H46" s="284"/>
      <c r="I46" s="284"/>
      <c r="J46" s="284"/>
      <c r="K46" s="284"/>
      <c r="L46" s="286"/>
      <c r="M46" s="315"/>
      <c r="N46" s="128">
        <v>27980.569289674873</v>
      </c>
      <c r="O46" s="284"/>
      <c r="P46" s="128">
        <v>540.186306107772</v>
      </c>
      <c r="Q46" s="128">
        <v>30.310019259818187</v>
      </c>
      <c r="R46" s="128">
        <v>509.8762868479538</v>
      </c>
      <c r="S46" s="284"/>
      <c r="T46" s="287">
        <v>1869.5463851091638</v>
      </c>
    </row>
    <row r="47" ht="18" customHeight="1" x14ac:dyDescent="0.3">
      <c r="B47" s="316" t="s">
        <v>329</v>
      </c>
      <c r="C47" s="317"/>
      <c r="D47" s="317"/>
      <c r="E47" s="318" t="s">
        <v>297</v>
      </c>
      <c r="F47" s="319" t="s">
        <v>105</v>
      </c>
      <c r="G47" s="320" t="s">
        <v>105</v>
      </c>
      <c r="H47" s="320" t="s">
        <v>105</v>
      </c>
      <c r="I47" s="319" t="s">
        <v>105</v>
      </c>
      <c r="J47" s="320" t="s">
        <v>105</v>
      </c>
      <c r="K47" s="321" t="s">
        <v>105</v>
      </c>
      <c r="L47" s="320" t="s">
        <v>105</v>
      </c>
      <c r="M47" s="322" t="s">
        <v>157</v>
      </c>
      <c r="N47" s="321" t="s">
        <v>105</v>
      </c>
      <c r="O47" s="320">
        <v>28.9</v>
      </c>
      <c r="P47" s="321" t="s">
        <v>105</v>
      </c>
      <c r="Q47" s="321" t="s">
        <v>105</v>
      </c>
      <c r="R47" s="321" t="s">
        <v>105</v>
      </c>
      <c r="S47" s="320">
        <v>1</v>
      </c>
      <c r="T47" s="323" t="s">
        <v>105</v>
      </c>
    </row>
    <row r="48" ht="18" customHeight="1" x14ac:dyDescent="0.3">
      <c r="B48" s="324" t="s">
        <v>330</v>
      </c>
      <c r="C48" s="325"/>
      <c r="D48" s="325"/>
      <c r="E48" s="326"/>
      <c r="F48" s="327"/>
      <c r="G48" s="327"/>
      <c r="H48" s="327"/>
      <c r="I48" s="327"/>
      <c r="J48" s="327"/>
      <c r="K48" s="327"/>
      <c r="L48" s="328"/>
      <c r="M48" s="329"/>
      <c r="N48" s="127">
        <v>892610.6164619016</v>
      </c>
      <c r="O48" s="327"/>
      <c r="P48" s="127">
        <v>17108.410617522222</v>
      </c>
      <c r="Q48" s="127">
        <v>3710.7882565748414</v>
      </c>
      <c r="R48" s="127">
        <v>13397.622360947385</v>
      </c>
      <c r="S48" s="327"/>
      <c r="T48" s="330">
        <v>49078.49516307493</v>
      </c>
    </row>
    <row r="49" ht="18" customHeight="1" x14ac:dyDescent="0.25">
      <c r="B49" s="331" t="s">
        <v>331</v>
      </c>
      <c r="C49" s="297"/>
      <c r="D49" s="332"/>
      <c r="E49" s="333"/>
      <c r="F49" s="202"/>
      <c r="G49" s="202"/>
      <c r="H49" s="202"/>
      <c r="I49" s="202"/>
      <c r="J49" s="202"/>
      <c r="K49" s="202"/>
      <c r="L49" s="202"/>
      <c r="M49" s="334"/>
      <c r="N49" s="124">
        <v>231233.42395315797</v>
      </c>
      <c r="O49" s="202"/>
      <c r="P49" s="124">
        <v>6628.06942505212</v>
      </c>
      <c r="Q49" s="124" t="s">
        <v>105</v>
      </c>
      <c r="R49" s="124">
        <v>6628.06942505212</v>
      </c>
      <c r="S49" s="202"/>
      <c r="T49" s="204">
        <v>21736.1383951511</v>
      </c>
    </row>
    <row r="50" ht="18" customHeight="1" x14ac:dyDescent="0.25">
      <c r="B50" s="335"/>
      <c r="C50" s="299"/>
      <c r="D50" s="332" t="s">
        <v>332</v>
      </c>
      <c r="E50" s="266" t="s">
        <v>324</v>
      </c>
      <c r="F50" s="267">
        <v>200866.133</v>
      </c>
      <c r="G50" s="267">
        <v>10691.86</v>
      </c>
      <c r="H50" s="267">
        <v>15216.869</v>
      </c>
      <c r="I50" s="202"/>
      <c r="J50" s="267">
        <v>1237.534</v>
      </c>
      <c r="K50" s="124">
        <v>195103.59</v>
      </c>
      <c r="L50" s="267">
        <v>1</v>
      </c>
      <c r="M50" s="271" t="s">
        <v>157</v>
      </c>
      <c r="N50" s="124">
        <v>195103.59</v>
      </c>
      <c r="O50" s="267">
        <v>29.9</v>
      </c>
      <c r="P50" s="124">
        <v>5833.597341</v>
      </c>
      <c r="Q50" s="124" t="s">
        <v>105</v>
      </c>
      <c r="R50" s="124">
        <v>5833.597341</v>
      </c>
      <c r="S50" s="267">
        <v>0.88</v>
      </c>
      <c r="T50" s="204">
        <v>18823.074086959998</v>
      </c>
    </row>
    <row r="51" ht="18" customHeight="1" x14ac:dyDescent="0.25">
      <c r="B51" s="335"/>
      <c r="C51" s="299"/>
      <c r="D51" s="332" t="s">
        <v>333</v>
      </c>
      <c r="E51" s="266" t="s">
        <v>297</v>
      </c>
      <c r="F51" s="267">
        <v>425.0061366354125</v>
      </c>
      <c r="G51" s="267">
        <v>601.3610543134716</v>
      </c>
      <c r="H51" s="267">
        <v>507.8124999999999</v>
      </c>
      <c r="I51" s="267" t="s">
        <v>105</v>
      </c>
      <c r="J51" s="267">
        <v>11.5689</v>
      </c>
      <c r="K51" s="124">
        <v>506.9857909488843</v>
      </c>
      <c r="L51" s="267">
        <v>38.12154086557996</v>
      </c>
      <c r="M51" s="271" t="s">
        <v>157</v>
      </c>
      <c r="N51" s="124">
        <v>19327.07954792627</v>
      </c>
      <c r="O51" s="267">
        <v>20.754821612920054</v>
      </c>
      <c r="P51" s="124">
        <v>401.1300883159253</v>
      </c>
      <c r="Q51" s="124" t="s">
        <v>105</v>
      </c>
      <c r="R51" s="124">
        <v>401.1300883159253</v>
      </c>
      <c r="S51" s="267">
        <v>1</v>
      </c>
      <c r="T51" s="204">
        <v>1470.8103238250594</v>
      </c>
    </row>
    <row r="52" ht="18" customHeight="1" x14ac:dyDescent="0.25">
      <c r="B52" s="335"/>
      <c r="C52" s="299"/>
      <c r="D52" s="332" t="s">
        <v>334</v>
      </c>
      <c r="E52" s="336" t="s">
        <v>324</v>
      </c>
      <c r="F52" s="167">
        <v>8787.155874870581</v>
      </c>
      <c r="G52" s="167" t="s">
        <v>105</v>
      </c>
      <c r="H52" s="167" t="s">
        <v>105</v>
      </c>
      <c r="I52" s="267" t="s">
        <v>105</v>
      </c>
      <c r="J52" s="167" t="s">
        <v>105</v>
      </c>
      <c r="K52" s="119">
        <v>8787.155874870581</v>
      </c>
      <c r="L52" s="167">
        <v>1</v>
      </c>
      <c r="M52" s="271" t="s">
        <v>157</v>
      </c>
      <c r="N52" s="119">
        <v>8787.155874870581</v>
      </c>
      <c r="O52" s="167">
        <v>29.9</v>
      </c>
      <c r="P52" s="119">
        <v>262.73596065863035</v>
      </c>
      <c r="Q52" s="119" t="s">
        <v>105</v>
      </c>
      <c r="R52" s="119">
        <v>262.73596065863035</v>
      </c>
      <c r="S52" s="167">
        <v>1</v>
      </c>
      <c r="T52" s="186">
        <v>963.3651890816445</v>
      </c>
    </row>
    <row r="53" ht="18" customHeight="1" x14ac:dyDescent="0.25">
      <c r="B53" s="337"/>
      <c r="C53" s="338"/>
      <c r="D53" s="339" t="s">
        <v>335</v>
      </c>
      <c r="E53" s="340" t="s">
        <v>324</v>
      </c>
      <c r="F53" s="341">
        <v>8015.59853036113</v>
      </c>
      <c r="G53" s="341" t="s">
        <v>105</v>
      </c>
      <c r="H53" s="341" t="s">
        <v>105</v>
      </c>
      <c r="I53" s="327"/>
      <c r="J53" s="341" t="s">
        <v>105</v>
      </c>
      <c r="K53" s="127">
        <v>8015.59853036113</v>
      </c>
      <c r="L53" s="341">
        <v>1</v>
      </c>
      <c r="M53" s="342" t="s">
        <v>157</v>
      </c>
      <c r="N53" s="127">
        <v>8015.59853036113</v>
      </c>
      <c r="O53" s="341">
        <v>16.293984108967084</v>
      </c>
      <c r="P53" s="127">
        <v>130.60603507756417</v>
      </c>
      <c r="Q53" s="127" t="s">
        <v>105</v>
      </c>
      <c r="R53" s="127">
        <v>130.60603507756417</v>
      </c>
      <c r="S53" s="341">
        <v>1</v>
      </c>
      <c r="T53" s="330">
        <v>478.88879528440197</v>
      </c>
    </row>
    <row r="54" ht="14.1" customHeight="1" x14ac:dyDescent="0.25">
      <c r="B54" s="343" t="s">
        <v>336</v>
      </c>
    </row>
    <row r="55" ht="14.1" customHeight="1" x14ac:dyDescent="0.25">
      <c r="B55" s="343" t="s">
        <v>337</v>
      </c>
      <c r="C55" s="344"/>
      <c r="D55" s="344"/>
      <c r="E55" s="344"/>
      <c r="F55" s="344"/>
      <c r="G55" s="344"/>
      <c r="H55" s="344"/>
      <c r="I55" s="344"/>
      <c r="J55" s="344"/>
      <c r="K55" s="344"/>
      <c r="L55" s="344"/>
      <c r="M55" s="344"/>
      <c r="N55" s="344"/>
      <c r="O55" s="344"/>
      <c r="P55" s="344"/>
    </row>
    <row r="56" ht="14.1" customHeight="1" x14ac:dyDescent="0.25">
      <c r="B56" s="343" t="s">
        <v>338</v>
      </c>
      <c r="C56" s="345"/>
      <c r="D56" s="345"/>
      <c r="E56" s="345"/>
      <c r="F56" s="345"/>
      <c r="G56" s="345"/>
      <c r="H56" s="345"/>
      <c r="I56" s="345"/>
      <c r="J56" s="345"/>
      <c r="K56" s="345"/>
      <c r="L56" s="345"/>
      <c r="M56" s="345"/>
    </row>
    <row r="57" ht="14.1" customHeight="1" x14ac:dyDescent="0.25">
      <c r="B57" s="343" t="s">
        <v>339</v>
      </c>
      <c r="C57" s="345"/>
      <c r="D57" s="345"/>
      <c r="E57" s="345"/>
      <c r="F57" s="345"/>
      <c r="G57" s="345"/>
    </row>
    <row r="58" ht="14.1" customHeight="1" x14ac:dyDescent="0.25">
      <c r="B58" s="343" t="s">
        <v>340</v>
      </c>
      <c r="C58" s="345"/>
      <c r="D58" s="345"/>
      <c r="E58" s="345"/>
      <c r="F58" s="345"/>
      <c r="G58" s="345"/>
    </row>
    <row r="59" ht="14.1" customHeight="1" x14ac:dyDescent="0.35">
      <c r="B59" s="343" t="s">
        <v>341</v>
      </c>
      <c r="C59" s="345"/>
      <c r="D59" s="345"/>
      <c r="E59" s="345"/>
      <c r="F59" s="345"/>
      <c r="G59" s="345"/>
    </row>
    <row r="60" ht="14.1" customHeight="1" x14ac:dyDescent="0.25">
      <c r="B60" s="343" t="s">
        <v>342</v>
      </c>
      <c r="C60" s="345"/>
      <c r="D60" s="345"/>
    </row>
    <row r="61" ht="14.1" customHeight="1" x14ac:dyDescent="0.25">
      <c r="B61" s="345"/>
      <c r="C61" s="345"/>
      <c r="D61" s="345"/>
    </row>
    <row r="62" ht="14.1" customHeight="1" x14ac:dyDescent="0.25">
      <c r="B62" s="346" t="s">
        <v>343</v>
      </c>
      <c r="C62" s="345"/>
      <c r="D62" s="345"/>
    </row>
    <row r="63" ht="14.1" customHeight="1" x14ac:dyDescent="0.35">
      <c r="B63" s="346" t="s">
        <v>344</v>
      </c>
      <c r="C63" s="345"/>
      <c r="D63" s="345"/>
    </row>
    <row r="64" ht="14.1" customHeight="1" x14ac:dyDescent="0.25">
      <c r="B64" s="344"/>
      <c r="C64" s="344"/>
      <c r="D64" s="344"/>
      <c r="E64" s="344"/>
      <c r="F64" s="344"/>
      <c r="G64" s="344"/>
      <c r="H64" s="344"/>
      <c r="I64" s="344"/>
      <c r="J64" s="344"/>
      <c r="K64" s="344"/>
      <c r="L64" s="344"/>
      <c r="M64" s="344"/>
      <c r="N64" s="344"/>
      <c r="O64" s="344"/>
    </row>
    <row r="65" ht="14.1" customHeight="1" x14ac:dyDescent="0.25">
      <c r="B65" s="241" t="s">
        <v>139</v>
      </c>
      <c r="C65" s="242"/>
      <c r="D65" s="242"/>
      <c r="E65" s="242"/>
      <c r="F65" s="242"/>
      <c r="G65" s="242"/>
      <c r="H65" s="242"/>
      <c r="I65" s="242"/>
      <c r="J65" s="242"/>
      <c r="K65" s="242"/>
      <c r="L65" s="242"/>
      <c r="M65" s="242"/>
      <c r="N65" s="242"/>
      <c r="O65" s="242"/>
      <c r="P65" s="242"/>
      <c r="Q65" s="242"/>
      <c r="R65" s="242"/>
      <c r="S65" s="242"/>
      <c r="T65" s="347"/>
    </row>
    <row r="66" ht="14.1" customHeight="1" x14ac:dyDescent="0.25">
      <c r="B66" s="348" t="s">
        <v>345</v>
      </c>
      <c r="C66" s="349"/>
      <c r="D66" s="349"/>
      <c r="E66" s="349"/>
      <c r="F66" s="349"/>
      <c r="G66" s="349"/>
      <c r="H66" s="349"/>
      <c r="I66" s="349"/>
      <c r="J66" s="349"/>
      <c r="K66" s="349"/>
      <c r="L66" s="349"/>
      <c r="M66" s="349"/>
      <c r="N66" s="349"/>
      <c r="O66" s="349"/>
      <c r="P66" s="349"/>
      <c r="Q66" s="349"/>
      <c r="R66" s="349"/>
      <c r="S66" s="349"/>
      <c r="T66" s="350"/>
    </row>
    <row r="67" ht="14.1" customHeight="1" x14ac:dyDescent="0.25">
      <c r="B67" s="351" t="s">
        <v>346</v>
      </c>
      <c r="C67" s="352"/>
      <c r="D67" s="352"/>
      <c r="E67" s="352"/>
      <c r="F67" s="352"/>
      <c r="G67" s="352"/>
      <c r="H67" s="352"/>
      <c r="I67" s="352"/>
      <c r="J67" s="352"/>
      <c r="K67" s="352"/>
      <c r="L67" s="352"/>
      <c r="M67" s="352"/>
      <c r="N67" s="352"/>
      <c r="O67" s="352"/>
      <c r="P67" s="352"/>
      <c r="Q67" s="352"/>
      <c r="R67" s="352"/>
      <c r="S67" s="352"/>
      <c r="T67" s="353"/>
    </row>
    <row r="68" ht="18" customHeight="1" x14ac:dyDescent="0.25">
      <c r="B68" s="354"/>
      <c r="C68" s="96"/>
      <c r="D68" s="96"/>
      <c r="E68" s="96"/>
      <c r="F68" s="96"/>
      <c r="G68" s="96"/>
      <c r="H68" s="96"/>
      <c r="I68" s="96"/>
      <c r="J68" s="96"/>
      <c r="K68" s="96"/>
      <c r="L68" s="96"/>
      <c r="M68" s="96"/>
      <c r="N68" s="96"/>
      <c r="O68" s="96"/>
      <c r="P68" s="96"/>
      <c r="Q68" s="96"/>
      <c r="R68" s="96"/>
      <c r="S68" s="96"/>
      <c r="T68" s="97"/>
    </row>
    <row r="69" ht="12" customHeight="1" x14ac:dyDescent="0.25">
      <c r="B69" s="355" t="s">
        <v>347</v>
      </c>
      <c r="C69" s="355"/>
      <c r="D69" s="355"/>
      <c r="E69" s="355"/>
      <c r="F69" s="355"/>
      <c r="G69" s="355"/>
      <c r="H69" s="355"/>
      <c r="I69" s="355"/>
      <c r="J69" s="355"/>
      <c r="K69" s="355"/>
      <c r="L69" s="355"/>
      <c r="M69" s="355"/>
      <c r="N69" s="355"/>
      <c r="O69" s="355"/>
      <c r="P69" s="355"/>
      <c r="Q69" s="355"/>
      <c r="R69" s="355"/>
      <c r="S69" s="355"/>
      <c r="T69" s="355"/>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9.140625" customWidth="1" style="238"/>
    <col min="3" max="3" width="18.140625" customWidth="1" style="238"/>
    <col min="4" max="4" width="23.42578125" customWidth="1" style="238"/>
    <col min="5" max="5" width="17.85546875" customWidth="1" style="238"/>
    <col min="6" max="6" width="15.85546875" customWidth="1" style="238"/>
    <col min="7" max="7" width="15.85546875" customWidth="1" style="238"/>
    <col min="8" max="8" width="15.85546875" customWidth="1" style="238"/>
    <col min="9" max="9" width="17.42578125" customWidth="1" style="238"/>
    <col min="10" max="10" width="10.8554687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4">
      <c r="B1" s="239" t="s">
        <v>348</v>
      </c>
      <c r="C1" s="239"/>
      <c r="D1" s="239"/>
      <c r="E1" s="239"/>
      <c r="I1" s="4" t="s">
        <v>62</v>
      </c>
    </row>
    <row r="2" ht="18.9" customHeight="1" x14ac:dyDescent="0.4">
      <c r="B2" s="356" t="s">
        <v>349</v>
      </c>
      <c r="C2" s="356"/>
      <c r="D2" s="356"/>
      <c r="I2" s="4" t="s">
        <v>64</v>
      </c>
    </row>
    <row r="3" ht="18.9" customHeight="1" x14ac:dyDescent="0.3">
      <c r="B3" s="357" t="s">
        <v>63</v>
      </c>
      <c r="H3" s="4"/>
      <c r="I3" s="4" t="s">
        <v>65</v>
      </c>
    </row>
    <row r="4" hidden="1" ht="14.1" customHeight="1" x14ac:dyDescent="0.3">
      <c r="B4" s="357"/>
      <c r="H4" s="4"/>
      <c r="I4" s="4"/>
    </row>
    <row r="5" hidden="1" ht="14.1" customHeight="1" x14ac:dyDescent="0.3">
      <c r="B5" s="357"/>
      <c r="H5" s="4"/>
      <c r="I5" s="4"/>
    </row>
    <row r="6" ht="14.1" customHeight="1" x14ac:dyDescent="0.25">
      <c r="B6" s="6" t="s">
        <v>66</v>
      </c>
      <c r="C6" s="358"/>
      <c r="D6" s="359"/>
      <c r="E6" s="359"/>
      <c r="F6" s="359"/>
      <c r="G6" s="7"/>
      <c r="H6" s="7"/>
      <c r="I6" s="7"/>
    </row>
    <row r="7" ht="14.1" customHeight="1" x14ac:dyDescent="0.25">
      <c r="B7" s="360" t="s">
        <v>272</v>
      </c>
      <c r="C7" s="361" t="s">
        <v>350</v>
      </c>
      <c r="D7" s="361"/>
      <c r="E7" s="361"/>
      <c r="F7" s="362" t="s">
        <v>351</v>
      </c>
      <c r="G7" s="362"/>
      <c r="H7" s="363" t="s">
        <v>352</v>
      </c>
      <c r="I7" s="363"/>
    </row>
    <row r="8" ht="37.2" customHeight="1" x14ac:dyDescent="0.25">
      <c r="B8" s="364"/>
      <c r="C8" s="365" t="s">
        <v>353</v>
      </c>
      <c r="D8" s="365" t="s">
        <v>354</v>
      </c>
      <c r="E8" s="366" t="s">
        <v>355</v>
      </c>
      <c r="F8" s="365" t="s">
        <v>356</v>
      </c>
      <c r="G8" s="366" t="s">
        <v>357</v>
      </c>
      <c r="H8" s="365" t="s">
        <v>356</v>
      </c>
      <c r="I8" s="112" t="s">
        <v>358</v>
      </c>
      <c r="L8" s="367"/>
    </row>
    <row r="9" ht="14.1" customHeight="1" x14ac:dyDescent="0.25">
      <c r="B9" s="364"/>
      <c r="C9" s="253" t="s">
        <v>359</v>
      </c>
      <c r="D9" s="253" t="s">
        <v>359</v>
      </c>
      <c r="E9" s="253" t="s">
        <v>76</v>
      </c>
      <c r="F9" s="253" t="s">
        <v>359</v>
      </c>
      <c r="G9" s="253" t="s">
        <v>76</v>
      </c>
      <c r="H9" s="368" t="s">
        <v>360</v>
      </c>
      <c r="I9" s="255" t="s">
        <v>360</v>
      </c>
    </row>
    <row r="10" ht="18" customHeight="1" x14ac:dyDescent="0.25">
      <c r="B10" s="369" t="s">
        <v>361</v>
      </c>
      <c r="C10" s="370">
        <v>453.9065874836265</v>
      </c>
      <c r="D10" s="371">
        <v>383.8455635321146</v>
      </c>
      <c r="E10" s="370">
        <v>28402.39299235138</v>
      </c>
      <c r="F10" s="370">
        <v>383.1627684072073</v>
      </c>
      <c r="G10" s="370">
        <v>28619.435589811605</v>
      </c>
      <c r="H10" s="370">
        <v>0.17819975770236815</v>
      </c>
      <c r="I10" s="372">
        <v>-0.7583748350980479</v>
      </c>
    </row>
    <row r="11" ht="18" customHeight="1" x14ac:dyDescent="0.25">
      <c r="B11" s="373" t="s">
        <v>362</v>
      </c>
      <c r="C11" s="370">
        <v>104.29608913774649</v>
      </c>
      <c r="D11" s="370">
        <v>25.663600082620846</v>
      </c>
      <c r="E11" s="370">
        <v>2259.8878595412566</v>
      </c>
      <c r="F11" s="370">
        <v>19.25253737187162</v>
      </c>
      <c r="G11" s="370">
        <v>1803.0903759510115</v>
      </c>
      <c r="H11" s="370">
        <v>33.29983257228176</v>
      </c>
      <c r="I11" s="372">
        <v>25.334142408103887</v>
      </c>
    </row>
    <row r="12" ht="18" customHeight="1" x14ac:dyDescent="0.25">
      <c r="B12" s="373" t="s">
        <v>363</v>
      </c>
      <c r="C12" s="370">
        <v>306.4273705508537</v>
      </c>
      <c r="D12" s="370">
        <v>297.6019411164232</v>
      </c>
      <c r="E12" s="370">
        <v>16546.667926073133</v>
      </c>
      <c r="F12" s="370">
        <v>294.63556547363163</v>
      </c>
      <c r="G12" s="370">
        <v>16381.737440333916</v>
      </c>
      <c r="H12" s="370">
        <v>1.0067948307676462</v>
      </c>
      <c r="I12" s="372">
        <v>1.0067948307676844</v>
      </c>
    </row>
    <row r="13" ht="18" customHeight="1" x14ac:dyDescent="0.25">
      <c r="B13" s="373" t="s">
        <v>364</v>
      </c>
      <c r="C13" s="370">
        <v>27.980569289674875</v>
      </c>
      <c r="D13" s="370">
        <v>27.980569289674875</v>
      </c>
      <c r="E13" s="370">
        <v>1869.5463851091638</v>
      </c>
      <c r="F13" s="370">
        <v>23.681607102137477</v>
      </c>
      <c r="G13" s="370">
        <v>1932.4330374707572</v>
      </c>
      <c r="H13" s="370">
        <v>18.153169119799216</v>
      </c>
      <c r="I13" s="372">
        <v>-3.2542732991101144</v>
      </c>
    </row>
    <row r="14" ht="18" customHeight="1" x14ac:dyDescent="0.25">
      <c r="B14" s="373" t="s">
        <v>365</v>
      </c>
      <c r="C14" s="374" t="s">
        <v>105</v>
      </c>
      <c r="D14" s="370" t="s">
        <v>105</v>
      </c>
      <c r="E14" s="370" t="s">
        <v>105</v>
      </c>
      <c r="F14" s="370" t="s">
        <v>105</v>
      </c>
      <c r="G14" s="370" t="s">
        <v>105</v>
      </c>
      <c r="H14" s="370" t="s">
        <v>105</v>
      </c>
      <c r="I14" s="372" t="s">
        <v>105</v>
      </c>
    </row>
    <row r="15" ht="18" customHeight="1" x14ac:dyDescent="0.25">
      <c r="B15" s="375" t="s">
        <v>366</v>
      </c>
      <c r="C15" s="376">
        <v>892.6106164619016</v>
      </c>
      <c r="D15" s="376">
        <v>735.0916740208336</v>
      </c>
      <c r="E15" s="376">
        <v>49078.49516307493</v>
      </c>
      <c r="F15" s="376">
        <v>720.732478354848</v>
      </c>
      <c r="G15" s="376">
        <v>48736.69644356729</v>
      </c>
      <c r="H15" s="376">
        <v>1.99230589674022</v>
      </c>
      <c r="I15" s="377">
        <v>0.7013169632935768</v>
      </c>
    </row>
    <row r="16" ht="14.1" customHeight="1" x14ac:dyDescent="0.35">
      <c r="B16" s="343" t="s">
        <v>367</v>
      </c>
      <c r="C16" s="355"/>
      <c r="D16" s="355"/>
      <c r="E16" s="355"/>
      <c r="F16" s="355"/>
      <c r="G16" s="355"/>
      <c r="H16" s="355"/>
      <c r="I16" s="355"/>
    </row>
    <row r="17" ht="14.1" customHeight="1" x14ac:dyDescent="0.35">
      <c r="B17" s="343" t="s">
        <v>368</v>
      </c>
      <c r="C17" s="378"/>
      <c r="D17" s="378"/>
      <c r="E17" s="378"/>
      <c r="F17" s="378"/>
      <c r="G17" s="378"/>
      <c r="H17" s="378"/>
      <c r="I17" s="378"/>
    </row>
    <row r="18" ht="14.1" customHeight="1" x14ac:dyDescent="0.25">
      <c r="B18" s="343" t="s">
        <v>369</v>
      </c>
      <c r="C18" s="378"/>
      <c r="D18" s="378"/>
      <c r="E18" s="378"/>
      <c r="F18" s="378"/>
      <c r="G18" s="378"/>
      <c r="H18" s="378"/>
      <c r="I18" s="378"/>
    </row>
    <row r="19" ht="14.1" customHeight="1" x14ac:dyDescent="0.25">
      <c r="B19" s="343" t="s">
        <v>370</v>
      </c>
      <c r="C19" s="378"/>
      <c r="D19" s="378"/>
      <c r="E19" s="378"/>
      <c r="F19" s="378"/>
      <c r="G19" s="378"/>
      <c r="H19" s="378"/>
      <c r="I19" s="378"/>
    </row>
    <row r="20" ht="14.1" customHeight="1" x14ac:dyDescent="0.35">
      <c r="B20" s="343" t="s">
        <v>371</v>
      </c>
      <c r="C20" s="378"/>
      <c r="D20" s="378"/>
      <c r="E20" s="378"/>
      <c r="F20" s="378"/>
      <c r="G20" s="379"/>
      <c r="H20" s="379"/>
      <c r="I20" s="379"/>
    </row>
    <row r="21" ht="14.1" customHeight="1" x14ac:dyDescent="0.25">
      <c r="B21" s="343" t="s">
        <v>372</v>
      </c>
      <c r="C21" s="380"/>
      <c r="D21" s="380"/>
      <c r="E21" s="380"/>
      <c r="F21" s="380"/>
      <c r="G21" s="380"/>
      <c r="H21" s="380"/>
      <c r="I21" s="380"/>
    </row>
    <row r="22" ht="14.1" customHeight="1" x14ac:dyDescent="0.25">
      <c r="B22" s="378"/>
      <c r="C22" s="378"/>
      <c r="D22" s="378"/>
      <c r="E22" s="378"/>
      <c r="F22" s="380"/>
      <c r="G22" s="380"/>
      <c r="H22" s="380"/>
      <c r="I22" s="380"/>
    </row>
    <row r="23" ht="14.1" customHeight="1" x14ac:dyDescent="0.25">
      <c r="B23" s="346" t="s">
        <v>343</v>
      </c>
      <c r="C23" s="378"/>
      <c r="D23" s="378"/>
      <c r="E23" s="378"/>
      <c r="F23" s="380"/>
      <c r="G23" s="380"/>
      <c r="H23" s="380"/>
      <c r="I23" s="380"/>
    </row>
    <row r="24" ht="14.1" customHeight="1" x14ac:dyDescent="0.35">
      <c r="B24" s="346" t="s">
        <v>373</v>
      </c>
      <c r="C24" s="378"/>
      <c r="D24" s="378"/>
      <c r="E24" s="378"/>
      <c r="F24" s="380"/>
      <c r="G24" s="380"/>
      <c r="H24" s="380"/>
      <c r="I24" s="380"/>
    </row>
    <row r="25" ht="14.1" customHeight="1" x14ac:dyDescent="0.25"/>
    <row r="26" ht="14.1" customHeight="1" x14ac:dyDescent="0.25">
      <c r="B26" s="381" t="s">
        <v>139</v>
      </c>
      <c r="C26" s="382"/>
      <c r="D26" s="382"/>
      <c r="E26" s="382"/>
      <c r="F26" s="382"/>
      <c r="G26" s="382"/>
      <c r="H26" s="382"/>
      <c r="I26" s="383"/>
    </row>
    <row r="27" ht="14.1" customHeight="1" x14ac:dyDescent="0.25">
      <c r="B27" s="384" t="s">
        <v>374</v>
      </c>
      <c r="C27" s="385"/>
      <c r="D27" s="385"/>
      <c r="E27" s="385"/>
      <c r="F27" s="385"/>
      <c r="G27" s="385"/>
      <c r="H27" s="385"/>
      <c r="I27" s="386"/>
    </row>
    <row r="28" ht="14.1" customHeight="1" x14ac:dyDescent="0.25">
      <c r="B28" s="384" t="s">
        <v>375</v>
      </c>
      <c r="C28" s="385"/>
      <c r="D28" s="385"/>
      <c r="E28" s="385"/>
      <c r="F28" s="385"/>
      <c r="G28" s="385"/>
      <c r="H28" s="385"/>
      <c r="I28" s="386"/>
    </row>
    <row r="29" ht="14.1" customHeight="1" x14ac:dyDescent="0.25">
      <c r="B29" s="387" t="s">
        <v>376</v>
      </c>
      <c r="C29" s="388"/>
      <c r="D29" s="388"/>
      <c r="E29" s="388"/>
      <c r="F29" s="388"/>
      <c r="G29" s="388"/>
      <c r="H29" s="388"/>
      <c r="I29" s="389"/>
    </row>
    <row r="30" ht="18" customHeight="1" x14ac:dyDescent="0.25">
      <c r="B30" s="390"/>
      <c r="C30" s="391"/>
      <c r="D30" s="391"/>
      <c r="E30" s="391"/>
      <c r="F30" s="391"/>
      <c r="G30" s="391"/>
      <c r="H30" s="391"/>
      <c r="I30" s="392"/>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8"/>
    <col min="2" max="2" width="10.28515625" customWidth="1" style="238"/>
    <col min="3" max="3" width="11.28515625" customWidth="1" style="238"/>
    <col min="4" max="4" width="27.140625" customWidth="1" style="238"/>
    <col min="5" max="5" width="22.42578125" customWidth="1" style="238"/>
    <col min="6" max="6" width="23.140625" customWidth="1" style="238"/>
    <col min="7" max="7" width="15.42578125" customWidth="1" style="238"/>
    <col min="8" max="8" width="15.42578125" customWidth="1" style="238"/>
    <col min="9" max="9" width="22.42578125" customWidth="1" style="238"/>
    <col min="10" max="10" width="26.42578125" customWidth="1" style="238"/>
    <col min="11" max="11" width="10.8554687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38.42578125" customWidth="1" style="238"/>
    <col min="251" max="251" width="22.42578125" customWidth="1" style="238"/>
    <col min="252" max="252" width="23.140625" customWidth="1" style="238"/>
    <col min="253" max="253" width="18.42578125" customWidth="1" style="238"/>
    <col min="254" max="254" width="19.42578125" customWidth="1" style="238"/>
    <col min="255" max="255" width="1.85546875" customWidth="1" style="238"/>
    <col min="256" max="256" width="20.85546875" customWidth="1" style="238"/>
    <col min="257" max="257" width="20.85546875" customWidth="1" style="238"/>
    <col min="258" max="258" width="20.85546875" customWidth="1" style="238"/>
    <col min="259" max="259" width="20.85546875" customWidth="1" style="238"/>
    <col min="260" max="260" width="20.85546875" customWidth="1" style="238"/>
    <col min="261" max="261" width="20.85546875" customWidth="1" style="238"/>
    <col min="262" max="262" width="20.85546875" customWidth="1" style="238"/>
    <col min="263" max="263" width="20.85546875" customWidth="1" style="238"/>
    <col min="264" max="264" width="20.85546875" customWidth="1" style="238"/>
    <col min="265" max="265" width="20.85546875" customWidth="1" style="238"/>
    <col min="266" max="266" width="20.85546875" customWidth="1" style="238"/>
    <col min="267" max="267" width="20.85546875" customWidth="1" style="238"/>
    <col min="268" max="268" width="20.85546875" customWidth="1" style="238"/>
    <col min="269" max="269" width="20.85546875" customWidth="1" style="238"/>
    <col min="270" max="270" width="20.85546875" customWidth="1" style="238"/>
    <col min="271" max="271" width="20.85546875" customWidth="1" style="238"/>
    <col min="272" max="272" width="20.85546875" customWidth="1" style="238"/>
    <col min="273" max="273" width="20.85546875" customWidth="1" style="238"/>
    <col min="274" max="274" width="20.85546875" customWidth="1" style="238"/>
    <col min="275" max="275" width="20.85546875" customWidth="1" style="238"/>
    <col min="276" max="276" width="20.85546875" customWidth="1" style="238"/>
    <col min="277" max="277" width="20.85546875" customWidth="1" style="238"/>
    <col min="278" max="278" width="20.85546875" customWidth="1" style="238"/>
    <col min="279" max="279" width="20.85546875" customWidth="1" style="238"/>
    <col min="280" max="280" width="20.85546875" customWidth="1" style="238"/>
    <col min="281" max="281" width="20.85546875" customWidth="1" style="238"/>
    <col min="282" max="282" width="20.85546875" customWidth="1" style="238"/>
    <col min="283" max="283" width="20.85546875" customWidth="1" style="238"/>
    <col min="284" max="284" width="20.85546875" customWidth="1" style="238"/>
    <col min="285" max="285" width="20.85546875" customWidth="1" style="238"/>
    <col min="286" max="286" width="20.85546875" customWidth="1" style="238"/>
    <col min="287" max="287" width="20.85546875" customWidth="1" style="238"/>
    <col min="288" max="288" width="20.85546875" customWidth="1" style="238"/>
    <col min="289" max="289" width="20.85546875" customWidth="1" style="238"/>
    <col min="290" max="290" width="20.85546875" customWidth="1" style="238"/>
    <col min="291" max="291" width="20.85546875" customWidth="1" style="238"/>
    <col min="292" max="292" width="20.85546875" customWidth="1" style="238"/>
    <col min="293" max="293" width="20.85546875" customWidth="1" style="238"/>
    <col min="294" max="294" width="20.85546875" customWidth="1" style="238"/>
    <col min="295" max="295" width="20.85546875" customWidth="1" style="238"/>
    <col min="296" max="296" width="20.85546875" customWidth="1" style="238"/>
    <col min="297" max="297" width="20.85546875" customWidth="1" style="238"/>
    <col min="298" max="298" width="20.85546875" customWidth="1" style="238"/>
    <col min="299" max="299" width="20.85546875" customWidth="1" style="238"/>
    <col min="300" max="300" width="20.85546875" customWidth="1" style="238"/>
    <col min="301" max="301" width="20.85546875" customWidth="1" style="238"/>
    <col min="302" max="302" width="20.85546875" customWidth="1" style="238"/>
    <col min="303" max="303" width="20.85546875" customWidth="1" style="238"/>
    <col min="304" max="304" width="20.85546875" customWidth="1" style="238"/>
    <col min="305" max="305" width="20.85546875" customWidth="1" style="238"/>
    <col min="306" max="306" width="20.85546875" customWidth="1" style="238"/>
    <col min="307" max="307" width="20.85546875" customWidth="1" style="238"/>
    <col min="308" max="308" width="20.85546875" customWidth="1" style="238"/>
    <col min="309" max="309" width="20.85546875" customWidth="1" style="238"/>
    <col min="310" max="310" width="20.85546875" customWidth="1" style="238"/>
    <col min="311" max="311" width="20.85546875" customWidth="1" style="238"/>
    <col min="312" max="312" width="20.85546875" customWidth="1" style="238"/>
    <col min="313" max="313" width="20.85546875" customWidth="1" style="238"/>
    <col min="314" max="314" width="20.85546875" customWidth="1" style="238"/>
    <col min="315" max="315" width="20.85546875" customWidth="1" style="238"/>
    <col min="316" max="316" width="20.85546875" customWidth="1" style="238"/>
    <col min="317" max="317" width="20.85546875" customWidth="1" style="238"/>
    <col min="318" max="318" width="20.85546875" customWidth="1" style="238"/>
    <col min="319" max="319" width="20.85546875" customWidth="1" style="238"/>
    <col min="320" max="320" width="20.85546875" customWidth="1" style="238"/>
    <col min="321" max="321" width="20.85546875" customWidth="1" style="238"/>
    <col min="322" max="322" width="20.85546875" customWidth="1" style="238"/>
    <col min="323" max="323" width="20.85546875" customWidth="1" style="238"/>
    <col min="324" max="324" width="20.85546875" customWidth="1" style="238"/>
    <col min="325" max="325" width="20.85546875" customWidth="1" style="238"/>
    <col min="326" max="326" width="20.85546875" customWidth="1" style="238"/>
    <col min="327" max="327" width="20.85546875" customWidth="1" style="238"/>
    <col min="328" max="328" width="20.85546875" customWidth="1" style="238"/>
    <col min="329" max="329" width="20.85546875" customWidth="1" style="238"/>
    <col min="330" max="330" width="20.85546875" customWidth="1" style="238"/>
    <col min="331" max="331" width="20.85546875" customWidth="1" style="238"/>
    <col min="332" max="332" width="20.85546875" customWidth="1" style="238"/>
    <col min="333" max="333" width="20.85546875" customWidth="1" style="238"/>
    <col min="334" max="334" width="20.85546875" customWidth="1" style="238"/>
    <col min="335" max="335" width="20.85546875" customWidth="1" style="238"/>
    <col min="336" max="336" width="20.85546875" customWidth="1" style="238"/>
    <col min="337" max="337" width="20.85546875" customWidth="1" style="238"/>
    <col min="338" max="338" width="20.85546875" customWidth="1" style="238"/>
    <col min="339" max="339" width="20.85546875" customWidth="1" style="238"/>
    <col min="340" max="340" width="20.85546875" customWidth="1" style="238"/>
    <col min="341" max="341" width="20.85546875" customWidth="1" style="238"/>
    <col min="342" max="342" width="20.85546875" customWidth="1" style="238"/>
    <col min="343" max="343" width="20.85546875" customWidth="1" style="238"/>
    <col min="344" max="344" width="20.85546875" customWidth="1" style="238"/>
    <col min="345" max="345" width="20.85546875" customWidth="1" style="238"/>
    <col min="346" max="346" width="20.85546875" customWidth="1" style="238"/>
    <col min="347" max="347" width="20.85546875" customWidth="1" style="238"/>
    <col min="348" max="348" width="20.85546875" customWidth="1" style="238"/>
    <col min="349" max="349" width="20.85546875" customWidth="1" style="238"/>
    <col min="350" max="350" width="20.85546875" customWidth="1" style="238"/>
    <col min="351" max="351" width="20.85546875" customWidth="1" style="238"/>
    <col min="352" max="352" width="20.85546875" customWidth="1" style="238"/>
    <col min="353" max="353" width="20.85546875" customWidth="1" style="238"/>
    <col min="354" max="354" width="20.85546875" customWidth="1" style="238"/>
    <col min="355" max="355" width="20.85546875" customWidth="1" style="238"/>
    <col min="356" max="356" width="20.85546875" customWidth="1" style="238"/>
    <col min="357" max="357" width="20.85546875" customWidth="1" style="238"/>
    <col min="358" max="358" width="20.85546875" customWidth="1" style="238"/>
    <col min="359" max="359" width="20.85546875" customWidth="1" style="238"/>
    <col min="360" max="360" width="20.85546875" customWidth="1" style="238"/>
    <col min="361" max="361" width="20.85546875" customWidth="1" style="238"/>
    <col min="362" max="362" width="20.85546875" customWidth="1" style="238"/>
    <col min="363" max="363" width="20.85546875" customWidth="1" style="238"/>
    <col min="364" max="364" width="20.85546875" customWidth="1" style="238"/>
    <col min="365" max="365" width="20.85546875" customWidth="1" style="238"/>
    <col min="366" max="366" width="20.85546875" customWidth="1" style="238"/>
    <col min="367" max="367" width="20.85546875" customWidth="1" style="238"/>
    <col min="368" max="368" width="20.85546875" customWidth="1" style="238"/>
    <col min="369" max="369" width="20.85546875" customWidth="1" style="238"/>
    <col min="370" max="370" width="20.85546875" customWidth="1" style="238"/>
    <col min="371" max="371" width="20.85546875" customWidth="1" style="238"/>
    <col min="372" max="372" width="20.85546875" customWidth="1" style="238"/>
    <col min="373" max="373" width="20.85546875" customWidth="1" style="238"/>
    <col min="374" max="374" width="20.85546875" customWidth="1" style="238"/>
    <col min="375" max="375" width="20.85546875" customWidth="1" style="238"/>
    <col min="376" max="376" width="20.85546875" customWidth="1" style="238"/>
    <col min="377" max="377" width="20.85546875" customWidth="1" style="238"/>
    <col min="378" max="378" width="20.85546875" customWidth="1" style="238"/>
    <col min="379" max="379" width="20.85546875" customWidth="1" style="238"/>
    <col min="380" max="380" width="20.85546875" customWidth="1" style="238"/>
    <col min="381" max="381" width="20.85546875" customWidth="1" style="238"/>
    <col min="382" max="382" width="20.85546875" customWidth="1" style="238"/>
    <col min="383" max="383" width="20.85546875" customWidth="1" style="238"/>
    <col min="384" max="384" width="20.85546875" customWidth="1" style="238"/>
    <col min="385" max="385" width="20.85546875" customWidth="1" style="238"/>
    <col min="386" max="386" width="20.85546875" customWidth="1" style="238"/>
    <col min="387" max="387" width="20.85546875" customWidth="1" style="238"/>
    <col min="388" max="388" width="20.85546875" customWidth="1" style="238"/>
    <col min="389" max="389" width="20.85546875" customWidth="1" style="238"/>
    <col min="390" max="390" width="20.85546875" customWidth="1" style="238"/>
    <col min="391" max="391" width="20.85546875" customWidth="1" style="238"/>
    <col min="392" max="392" width="20.85546875" customWidth="1" style="238"/>
    <col min="393" max="393" width="20.85546875" customWidth="1" style="238"/>
    <col min="394" max="394" width="20.85546875" customWidth="1" style="238"/>
    <col min="395" max="395" width="20.85546875" customWidth="1" style="238"/>
    <col min="396" max="396" width="20.85546875" customWidth="1" style="238"/>
    <col min="397" max="397" width="20.85546875" customWidth="1" style="238"/>
    <col min="398" max="398" width="20.85546875" customWidth="1" style="238"/>
    <col min="399" max="399" width="20.85546875" customWidth="1" style="238"/>
    <col min="400" max="400" width="20.85546875" customWidth="1" style="238"/>
    <col min="401" max="401" width="20.85546875" customWidth="1" style="238"/>
    <col min="402" max="402" width="20.85546875" customWidth="1" style="238"/>
    <col min="403" max="403" width="20.85546875" customWidth="1" style="238"/>
    <col min="404" max="404" width="20.85546875" customWidth="1" style="238"/>
    <col min="405" max="405" width="20.85546875" customWidth="1" style="238"/>
    <col min="406" max="406" width="20.85546875" customWidth="1" style="238"/>
    <col min="407" max="407" width="20.85546875" customWidth="1" style="238"/>
    <col min="408" max="408" width="20.85546875" customWidth="1" style="238"/>
    <col min="409" max="409" width="20.85546875" customWidth="1" style="238"/>
    <col min="410" max="410" width="20.85546875" customWidth="1" style="238"/>
    <col min="411" max="411" width="20.85546875" customWidth="1" style="238"/>
    <col min="412" max="412" width="20.85546875" customWidth="1" style="238"/>
    <col min="413" max="413" width="20.85546875" customWidth="1" style="238"/>
    <col min="414" max="414" width="20.85546875" customWidth="1" style="238"/>
    <col min="415" max="415" width="20.85546875" customWidth="1" style="238"/>
    <col min="416" max="416" width="20.85546875" customWidth="1" style="238"/>
    <col min="417" max="417" width="20.85546875" customWidth="1" style="238"/>
    <col min="418" max="418" width="20.85546875" customWidth="1" style="238"/>
    <col min="419" max="419" width="20.85546875" customWidth="1" style="238"/>
    <col min="420" max="420" width="20.85546875" customWidth="1" style="238"/>
    <col min="421" max="421" width="20.85546875" customWidth="1" style="238"/>
    <col min="422" max="422" width="20.85546875" customWidth="1" style="238"/>
    <col min="423" max="423" width="20.85546875" customWidth="1" style="238"/>
    <col min="424" max="424" width="20.85546875" customWidth="1" style="238"/>
    <col min="425" max="425" width="20.85546875" customWidth="1" style="238"/>
    <col min="426" max="426" width="20.85546875" customWidth="1" style="238"/>
    <col min="427" max="427" width="20.85546875" customWidth="1" style="238"/>
    <col min="428" max="428" width="20.85546875" customWidth="1" style="238"/>
    <col min="429" max="429" width="20.85546875" customWidth="1" style="238"/>
    <col min="430" max="430" width="20.85546875" customWidth="1" style="238"/>
    <col min="431" max="431" width="20.85546875" customWidth="1" style="238"/>
    <col min="432" max="432" width="20.85546875" customWidth="1" style="238"/>
    <col min="433" max="433" width="20.85546875" customWidth="1" style="238"/>
    <col min="434" max="434" width="20.85546875" customWidth="1" style="238"/>
    <col min="435" max="435" width="20.85546875" customWidth="1" style="238"/>
    <col min="436" max="436" width="20.85546875" customWidth="1" style="238"/>
    <col min="437" max="437" width="20.85546875" customWidth="1" style="238"/>
    <col min="438" max="438" width="20.85546875" customWidth="1" style="238"/>
    <col min="439" max="439" width="20.85546875" customWidth="1" style="238"/>
    <col min="440" max="440" width="20.85546875" customWidth="1" style="238"/>
    <col min="441" max="441" width="20.85546875" customWidth="1" style="238"/>
    <col min="442" max="442" width="20.85546875" customWidth="1" style="238"/>
    <col min="443" max="443" width="20.85546875" customWidth="1" style="238"/>
    <col min="444" max="444" width="20.85546875" customWidth="1" style="238"/>
    <col min="445" max="445" width="20.85546875" customWidth="1" style="238"/>
    <col min="446" max="446" width="20.85546875" customWidth="1" style="238"/>
    <col min="447" max="447" width="20.85546875" customWidth="1" style="238"/>
    <col min="448" max="448" width="20.85546875" customWidth="1" style="238"/>
    <col min="449" max="449" width="20.85546875" customWidth="1" style="238"/>
    <col min="450" max="450" width="20.85546875" customWidth="1" style="238"/>
    <col min="451" max="451" width="20.85546875" customWidth="1" style="238"/>
    <col min="452" max="452" width="20.85546875" customWidth="1" style="238"/>
    <col min="453" max="453" width="20.85546875" customWidth="1" style="238"/>
    <col min="454" max="454" width="20.85546875" customWidth="1" style="238"/>
    <col min="455" max="455" width="20.85546875" customWidth="1" style="238"/>
    <col min="456" max="456" width="20.85546875" customWidth="1" style="238"/>
    <col min="457" max="457" width="20.85546875" customWidth="1" style="238"/>
    <col min="458" max="458" width="20.85546875" customWidth="1" style="238"/>
    <col min="459" max="459" width="20.85546875" customWidth="1" style="238"/>
    <col min="460" max="460" width="20.85546875" customWidth="1" style="238"/>
    <col min="461" max="461" width="20.85546875" customWidth="1" style="238"/>
    <col min="462" max="462" width="20.85546875" customWidth="1" style="238"/>
    <col min="463" max="463" width="20.85546875" customWidth="1" style="238"/>
    <col min="464" max="464" width="20.85546875" customWidth="1" style="238"/>
    <col min="465" max="465" width="20.85546875" customWidth="1" style="238"/>
    <col min="466" max="466" width="20.85546875" customWidth="1" style="238"/>
    <col min="467" max="467" width="20.85546875" customWidth="1" style="238"/>
    <col min="468" max="468" width="20.85546875" customWidth="1" style="238"/>
    <col min="469" max="469" width="20.85546875" customWidth="1" style="238"/>
    <col min="470" max="470" width="20.85546875" customWidth="1" style="238"/>
    <col min="471" max="471" width="20.85546875" customWidth="1" style="238"/>
    <col min="472" max="472" width="20.85546875" customWidth="1" style="238"/>
    <col min="473" max="473" width="20.85546875" customWidth="1" style="238"/>
    <col min="474" max="474" width="20.85546875" customWidth="1" style="238"/>
    <col min="475" max="475" width="20.85546875" customWidth="1" style="238"/>
    <col min="476" max="476" width="20.85546875" customWidth="1" style="238"/>
    <col min="477" max="477" width="20.85546875" customWidth="1" style="238"/>
    <col min="478" max="478" width="20.85546875" customWidth="1" style="238"/>
    <col min="479" max="479" width="20.85546875" customWidth="1" style="238"/>
    <col min="480" max="480" width="20.85546875" customWidth="1" style="238"/>
    <col min="481" max="481" width="20.85546875" customWidth="1" style="238"/>
    <col min="482" max="482" width="20.85546875" customWidth="1" style="238"/>
    <col min="483" max="483" width="20.85546875" customWidth="1" style="238"/>
    <col min="484" max="484" width="20.85546875" customWidth="1" style="238"/>
    <col min="485" max="485" width="20.85546875" customWidth="1" style="238"/>
    <col min="486" max="486" width="20.85546875" customWidth="1" style="238"/>
    <col min="487" max="487" width="20.85546875" customWidth="1" style="238"/>
    <col min="488" max="488" width="20.85546875" customWidth="1" style="238"/>
    <col min="489" max="489" width="20.85546875" customWidth="1" style="238"/>
    <col min="490" max="490" width="20.85546875" customWidth="1" style="238"/>
    <col min="491" max="491" width="20.85546875" customWidth="1" style="238"/>
    <col min="492" max="492" width="20.85546875" customWidth="1" style="238"/>
    <col min="493" max="493" width="20.85546875" customWidth="1" style="238"/>
    <col min="494" max="494" width="20.85546875" customWidth="1" style="238"/>
    <col min="495" max="495" width="20.85546875" customWidth="1" style="238"/>
    <col min="496" max="496" width="20.85546875" customWidth="1" style="238"/>
    <col min="497" max="497" width="20.85546875" customWidth="1" style="238"/>
    <col min="498" max="498" width="20.85546875" customWidth="1" style="238"/>
    <col min="499" max="499" width="20.85546875" customWidth="1" style="238"/>
    <col min="500" max="500" width="20.85546875" customWidth="1" style="238"/>
    <col min="501" max="501" width="20.85546875" customWidth="1" style="238"/>
    <col min="502" max="502" width="20.85546875" customWidth="1" style="238"/>
    <col min="503" max="503" width="20.85546875" customWidth="1" style="238"/>
    <col min="504" max="504" width="20.85546875" customWidth="1" style="238"/>
    <col min="505" max="505" width="20.85546875" customWidth="1" style="238"/>
    <col min="506" max="506" width="20.85546875" customWidth="1" style="238"/>
    <col min="507" max="507" width="20.85546875" customWidth="1" style="238"/>
    <col min="508" max="508" width="20.85546875" customWidth="1" style="238"/>
    <col min="509" max="509" width="20.85546875" customWidth="1" style="238"/>
    <col min="510" max="510" width="20.85546875" customWidth="1" style="238"/>
    <col min="511" max="511" width="20.85546875" customWidth="1" style="238"/>
    <col min="512" max="512" width="20.85546875" customWidth="1" style="238"/>
    <col min="513" max="513" width="20.85546875" customWidth="1" style="238"/>
    <col min="514" max="514" width="20.85546875" customWidth="1" style="238"/>
    <col min="515" max="515" width="20.85546875" customWidth="1" style="238"/>
    <col min="516" max="516" width="20.85546875" customWidth="1" style="238"/>
    <col min="517" max="517" width="20.85546875" customWidth="1" style="238"/>
    <col min="518" max="518" width="20.85546875" customWidth="1" style="238"/>
    <col min="519" max="519" width="20.85546875" customWidth="1" style="238"/>
    <col min="520" max="520" width="20.85546875" customWidth="1" style="238"/>
    <col min="521" max="521" width="20.85546875" customWidth="1" style="238"/>
    <col min="522" max="522" width="20.85546875" customWidth="1" style="238"/>
    <col min="523" max="523" width="20.85546875" customWidth="1" style="238"/>
    <col min="524" max="524" width="20.85546875" customWidth="1" style="238"/>
    <col min="525" max="525" width="20.85546875" customWidth="1" style="238"/>
    <col min="526" max="526" width="20.85546875" customWidth="1" style="238"/>
    <col min="527" max="527" width="20.85546875" customWidth="1" style="238"/>
    <col min="528" max="528" width="20.85546875" customWidth="1" style="238"/>
    <col min="529" max="529" width="20.85546875" customWidth="1" style="238"/>
    <col min="530" max="530" width="20.85546875" customWidth="1" style="238"/>
    <col min="531" max="531" width="20.85546875" customWidth="1" style="238"/>
    <col min="532" max="532" width="20.85546875" customWidth="1" style="238"/>
    <col min="533" max="533" width="20.85546875" customWidth="1" style="238"/>
    <col min="534" max="534" width="20.85546875" customWidth="1" style="238"/>
    <col min="535" max="535" width="20.85546875" customWidth="1" style="238"/>
    <col min="536" max="536" width="20.85546875" customWidth="1" style="238"/>
    <col min="537" max="537" width="20.85546875" customWidth="1" style="238"/>
    <col min="538" max="538" width="20.85546875" customWidth="1" style="238"/>
    <col min="539" max="539" width="20.85546875" customWidth="1" style="238"/>
    <col min="540" max="540" width="20.85546875" customWidth="1" style="238"/>
    <col min="541" max="541" width="20.85546875" customWidth="1" style="238"/>
    <col min="542" max="542" width="20.85546875" customWidth="1" style="238"/>
    <col min="543" max="543" width="20.85546875" customWidth="1" style="238"/>
    <col min="544" max="544" width="20.85546875" customWidth="1" style="238"/>
    <col min="545" max="545" width="20.85546875" customWidth="1" style="238"/>
    <col min="546" max="546" width="20.85546875" customWidth="1" style="238"/>
    <col min="547" max="547" width="20.85546875" customWidth="1" style="238"/>
    <col min="548" max="548" width="20.85546875" customWidth="1" style="238"/>
    <col min="549" max="549" width="20.85546875" customWidth="1" style="238"/>
    <col min="550" max="550" width="20.85546875" customWidth="1" style="238"/>
    <col min="551" max="551" width="20.85546875" customWidth="1" style="238"/>
    <col min="552" max="552" width="20.85546875" customWidth="1" style="238"/>
    <col min="553" max="553" width="20.85546875" customWidth="1" style="238"/>
    <col min="554" max="554" width="20.85546875" customWidth="1" style="238"/>
    <col min="555" max="555" width="20.85546875" customWidth="1" style="238"/>
    <col min="556" max="556" width="20.85546875" customWidth="1" style="238"/>
    <col min="557" max="557" width="20.85546875" customWidth="1" style="238"/>
    <col min="558" max="558" width="20.85546875" customWidth="1" style="238"/>
    <col min="559" max="559" width="20.85546875" customWidth="1" style="238"/>
    <col min="560" max="560" width="20.85546875" customWidth="1" style="238"/>
    <col min="561" max="561" width="20.85546875" customWidth="1" style="238"/>
    <col min="562" max="562" width="20.85546875" customWidth="1" style="238"/>
    <col min="563" max="563" width="20.85546875" customWidth="1" style="238"/>
    <col min="564" max="564" width="20.85546875" customWidth="1" style="238"/>
    <col min="565" max="565" width="20.85546875" customWidth="1" style="238"/>
    <col min="566" max="566" width="20.85546875" customWidth="1" style="238"/>
    <col min="567" max="567" width="20.85546875" customWidth="1" style="238"/>
    <col min="568" max="568" width="20.85546875" customWidth="1" style="238"/>
    <col min="569" max="569" width="20.85546875" customWidth="1" style="238"/>
    <col min="570" max="570" width="20.85546875" customWidth="1" style="238"/>
    <col min="571" max="571" width="20.85546875" customWidth="1" style="238"/>
    <col min="572" max="572" width="20.85546875" customWidth="1" style="238"/>
    <col min="573" max="573" width="20.85546875" customWidth="1" style="238"/>
    <col min="574" max="574" width="20.85546875" customWidth="1" style="238"/>
    <col min="575" max="575" width="20.85546875" customWidth="1" style="238"/>
    <col min="576" max="576" width="20.85546875" customWidth="1" style="238"/>
    <col min="577" max="577" width="20.85546875" customWidth="1" style="238"/>
    <col min="578" max="578" width="20.85546875" customWidth="1" style="238"/>
    <col min="579" max="579" width="20.85546875" customWidth="1" style="238"/>
    <col min="580" max="580" width="20.85546875" customWidth="1" style="238"/>
    <col min="581" max="581" width="20.85546875" customWidth="1" style="238"/>
    <col min="582" max="582" width="20.85546875" customWidth="1" style="238"/>
    <col min="583" max="583" width="20.85546875" customWidth="1" style="238"/>
    <col min="584" max="584" width="20.85546875" customWidth="1" style="238"/>
    <col min="585" max="585" width="20.85546875" customWidth="1" style="238"/>
    <col min="586" max="586" width="20.85546875" customWidth="1" style="238"/>
    <col min="587" max="587" width="20.85546875" customWidth="1" style="238"/>
    <col min="588" max="588" width="20.85546875" customWidth="1" style="238"/>
    <col min="589" max="589" width="20.85546875" customWidth="1" style="238"/>
    <col min="590" max="590" width="20.85546875" customWidth="1" style="238"/>
    <col min="591" max="591" width="20.85546875" customWidth="1" style="238"/>
    <col min="592" max="592" width="20.85546875" customWidth="1" style="238"/>
    <col min="593" max="593" width="20.85546875" customWidth="1" style="238"/>
    <col min="594" max="594" width="20.85546875" customWidth="1" style="238"/>
    <col min="595" max="595" width="20.85546875" customWidth="1" style="238"/>
    <col min="596" max="596" width="20.85546875" customWidth="1" style="238"/>
    <col min="597" max="597" width="20.85546875" customWidth="1" style="238"/>
    <col min="598" max="598" width="20.85546875" customWidth="1" style="238"/>
    <col min="599" max="599" width="20.85546875" customWidth="1" style="238"/>
    <col min="600" max="600" width="20.85546875" customWidth="1" style="238"/>
    <col min="601" max="601" width="20.85546875" customWidth="1" style="238"/>
    <col min="602" max="602" width="20.85546875" customWidth="1" style="238"/>
    <col min="603" max="603" width="20.85546875" customWidth="1" style="238"/>
    <col min="604" max="604" width="20.85546875" customWidth="1" style="238"/>
    <col min="605" max="605" width="20.85546875" customWidth="1" style="238"/>
    <col min="606" max="606" width="20.85546875" customWidth="1" style="238"/>
    <col min="607" max="607" width="20.85546875" customWidth="1" style="238"/>
    <col min="608" max="608" width="20.85546875" customWidth="1" style="238"/>
    <col min="609" max="609" width="20.85546875" customWidth="1" style="238"/>
    <col min="610" max="610" width="20.85546875" customWidth="1" style="238"/>
    <col min="611" max="611" width="20.85546875" customWidth="1" style="238"/>
    <col min="612" max="612" width="20.85546875" customWidth="1" style="238"/>
    <col min="613" max="613" width="20.85546875" customWidth="1" style="238"/>
    <col min="614" max="614" width="20.85546875" customWidth="1" style="238"/>
    <col min="615" max="615" width="20.85546875" customWidth="1" style="238"/>
    <col min="616" max="616" width="20.85546875" customWidth="1" style="238"/>
    <col min="617" max="617" width="20.85546875" customWidth="1" style="238"/>
    <col min="618" max="618" width="20.85546875" customWidth="1" style="238"/>
    <col min="619" max="619" width="20.85546875" customWidth="1" style="238"/>
    <col min="620" max="620" width="20.85546875" customWidth="1" style="238"/>
    <col min="621" max="621" width="20.85546875" customWidth="1" style="238"/>
    <col min="622" max="622" width="20.85546875" customWidth="1" style="238"/>
    <col min="623" max="623" width="20.85546875" customWidth="1" style="238"/>
    <col min="624" max="624" width="20.85546875" customWidth="1" style="238"/>
    <col min="625" max="625" width="20.85546875" customWidth="1" style="238"/>
    <col min="626" max="626" width="20.85546875" customWidth="1" style="238"/>
    <col min="627" max="627" width="20.85546875" customWidth="1" style="238"/>
    <col min="628" max="628" width="20.85546875" customWidth="1" style="238"/>
    <col min="629" max="629" width="20.85546875" customWidth="1" style="238"/>
    <col min="630" max="630" width="20.85546875" customWidth="1" style="238"/>
    <col min="631" max="631" width="20.85546875" customWidth="1" style="238"/>
    <col min="632" max="632" width="20.85546875" customWidth="1" style="238"/>
    <col min="633" max="633" width="20.85546875" customWidth="1" style="238"/>
    <col min="634" max="634" width="20.85546875" customWidth="1" style="238"/>
    <col min="635" max="635" width="20.85546875" customWidth="1" style="238"/>
    <col min="636" max="636" width="20.85546875" customWidth="1" style="238"/>
    <col min="637" max="637" width="20.85546875" customWidth="1" style="238"/>
    <col min="638" max="638" width="20.85546875" customWidth="1" style="238"/>
    <col min="639" max="639" width="20.85546875" customWidth="1" style="238"/>
    <col min="640" max="640" width="20.85546875" customWidth="1" style="238"/>
    <col min="641" max="641" width="20.85546875" customWidth="1" style="238"/>
    <col min="642" max="642" width="20.85546875" customWidth="1" style="238"/>
    <col min="643" max="643" width="20.85546875" customWidth="1" style="238"/>
    <col min="644" max="644" width="20.85546875" customWidth="1" style="238"/>
    <col min="645" max="645" width="20.85546875" customWidth="1" style="238"/>
    <col min="646" max="646" width="20.85546875" customWidth="1" style="238"/>
    <col min="647" max="647" width="20.85546875" customWidth="1" style="238"/>
    <col min="648" max="648" width="20.85546875" customWidth="1" style="238"/>
    <col min="649" max="649" width="20.85546875" customWidth="1" style="238"/>
    <col min="650" max="650" width="20.85546875" customWidth="1" style="238"/>
    <col min="651" max="651" width="20.85546875" customWidth="1" style="238"/>
    <col min="652" max="652" width="20.85546875" customWidth="1" style="238"/>
    <col min="653" max="653" width="20.85546875" customWidth="1" style="238"/>
    <col min="654" max="654" width="20.85546875" customWidth="1" style="238"/>
    <col min="655" max="655" width="20.85546875" customWidth="1" style="238"/>
    <col min="656" max="656" width="20.85546875" customWidth="1" style="238"/>
    <col min="657" max="657" width="20.85546875" customWidth="1" style="238"/>
    <col min="658" max="658" width="20.85546875" customWidth="1" style="238"/>
    <col min="659" max="659" width="20.85546875" customWidth="1" style="238"/>
    <col min="660" max="660" width="20.85546875" customWidth="1" style="238"/>
    <col min="661" max="661" width="20.85546875" customWidth="1" style="238"/>
    <col min="662" max="662" width="20.85546875" customWidth="1" style="238"/>
    <col min="663" max="663" width="20.85546875" customWidth="1" style="238"/>
    <col min="664" max="664" width="20.85546875" customWidth="1" style="238"/>
    <col min="665" max="665" width="20.85546875" customWidth="1" style="238"/>
    <col min="666" max="666" width="20.85546875" customWidth="1" style="238"/>
    <col min="667" max="667" width="20.85546875" customWidth="1" style="238"/>
    <col min="668" max="668" width="20.85546875" customWidth="1" style="238"/>
    <col min="669" max="669" width="20.85546875" customWidth="1" style="238"/>
    <col min="670" max="670" width="20.85546875" customWidth="1" style="238"/>
    <col min="671" max="671" width="20.85546875" customWidth="1" style="238"/>
    <col min="672" max="672" width="20.85546875" customWidth="1" style="238"/>
    <col min="673" max="673" width="20.85546875" customWidth="1" style="238"/>
    <col min="674" max="674" width="20.85546875" customWidth="1" style="238"/>
    <col min="675" max="675" width="20.85546875" customWidth="1" style="238"/>
    <col min="676" max="676" width="20.85546875" customWidth="1" style="238"/>
    <col min="677" max="677" width="20.85546875" customWidth="1" style="238"/>
    <col min="678" max="678" width="20.85546875" customWidth="1" style="238"/>
    <col min="679" max="679" width="20.85546875" customWidth="1" style="238"/>
    <col min="680" max="680" width="20.85546875" customWidth="1" style="238"/>
    <col min="681" max="681" width="20.85546875" customWidth="1" style="238"/>
    <col min="682" max="682" width="20.85546875" customWidth="1" style="238"/>
    <col min="683" max="683" width="20.85546875" customWidth="1" style="238"/>
    <col min="684" max="684" width="20.85546875" customWidth="1" style="238"/>
    <col min="685" max="685" width="20.85546875" customWidth="1" style="238"/>
    <col min="686" max="686" width="20.85546875" customWidth="1" style="238"/>
    <col min="687" max="687" width="20.85546875" customWidth="1" style="238"/>
    <col min="688" max="688" width="20.85546875" customWidth="1" style="238"/>
    <col min="689" max="689" width="20.85546875" customWidth="1" style="238"/>
    <col min="690" max="690" width="20.85546875" customWidth="1" style="238"/>
    <col min="691" max="691" width="20.85546875" customWidth="1" style="238"/>
    <col min="692" max="692" width="20.85546875" customWidth="1" style="238"/>
    <col min="693" max="693" width="20.85546875" customWidth="1" style="238"/>
    <col min="694" max="694" width="20.85546875" customWidth="1" style="238"/>
    <col min="695" max="695" width="20.85546875" customWidth="1" style="238"/>
    <col min="696" max="696" width="20.85546875" customWidth="1" style="238"/>
    <col min="697" max="697" width="20.85546875" customWidth="1" style="238"/>
    <col min="698" max="698" width="20.85546875" customWidth="1" style="238"/>
    <col min="699" max="699" width="20.85546875" customWidth="1" style="238"/>
    <col min="700" max="700" width="20.85546875" customWidth="1" style="238"/>
    <col min="701" max="701" width="20.85546875" customWidth="1" style="238"/>
    <col min="702" max="702" width="20.85546875" customWidth="1" style="238"/>
    <col min="703" max="703" width="20.85546875" customWidth="1" style="238"/>
    <col min="704" max="704" width="20.85546875" customWidth="1" style="238"/>
    <col min="705" max="705" width="20.85546875" customWidth="1" style="238"/>
    <col min="706" max="706" width="20.85546875" customWidth="1" style="238"/>
    <col min="707" max="707" width="20.85546875" customWidth="1" style="238"/>
    <col min="708" max="708" width="20.85546875" customWidth="1" style="238"/>
    <col min="709" max="709" width="20.85546875" customWidth="1" style="238"/>
    <col min="710" max="710" width="20.85546875" customWidth="1" style="238"/>
    <col min="711" max="711" width="20.85546875" customWidth="1" style="238"/>
    <col min="712" max="712" width="20.85546875" customWidth="1" style="238"/>
    <col min="713" max="713" width="20.85546875" customWidth="1" style="238"/>
    <col min="714" max="714" width="20.85546875" customWidth="1" style="238"/>
    <col min="715" max="715" width="20.85546875" customWidth="1" style="238"/>
    <col min="716" max="716" width="20.85546875" customWidth="1" style="238"/>
    <col min="717" max="717" width="20.85546875" customWidth="1" style="238"/>
    <col min="718" max="718" width="20.85546875" customWidth="1" style="238"/>
    <col min="719" max="719" width="20.85546875" customWidth="1" style="238"/>
    <col min="720" max="720" width="20.85546875" customWidth="1" style="238"/>
    <col min="721" max="721" width="20.85546875" customWidth="1" style="238"/>
    <col min="722" max="722" width="20.85546875" customWidth="1" style="238"/>
    <col min="723" max="723" width="20.85546875" customWidth="1" style="238"/>
    <col min="724" max="724" width="20.85546875" customWidth="1" style="238"/>
    <col min="725" max="725" width="20.85546875" customWidth="1" style="238"/>
    <col min="726" max="726" width="20.85546875" customWidth="1" style="238"/>
    <col min="727" max="727" width="20.85546875" customWidth="1" style="238"/>
    <col min="728" max="728" width="20.85546875" customWidth="1" style="238"/>
    <col min="729" max="729" width="20.85546875" customWidth="1" style="238"/>
    <col min="730" max="730" width="20.85546875" customWidth="1" style="238"/>
    <col min="731" max="731" width="20.85546875" customWidth="1" style="238"/>
    <col min="732" max="732" width="20.85546875" customWidth="1" style="238"/>
    <col min="733" max="733" width="20.85546875" customWidth="1" style="238"/>
    <col min="734" max="734" width="20.85546875" customWidth="1" style="238"/>
    <col min="735" max="735" width="20.85546875" customWidth="1" style="238"/>
    <col min="736" max="736" width="20.85546875" customWidth="1" style="238"/>
    <col min="737" max="737" width="20.85546875" customWidth="1" style="238"/>
    <col min="738" max="738" width="20.85546875" customWidth="1" style="238"/>
    <col min="739" max="739" width="20.85546875" customWidth="1" style="238"/>
    <col min="740" max="740" width="20.85546875" customWidth="1" style="238"/>
    <col min="741" max="741" width="20.85546875" customWidth="1" style="238"/>
    <col min="742" max="742" width="20.85546875" customWidth="1" style="238"/>
    <col min="743" max="743" width="20.85546875" customWidth="1" style="238"/>
    <col min="744" max="744" width="20.85546875" customWidth="1" style="238"/>
    <col min="745" max="745" width="20.85546875" customWidth="1" style="238"/>
    <col min="746" max="746" width="20.85546875" customWidth="1" style="238"/>
    <col min="747" max="747" width="20.85546875" customWidth="1" style="238"/>
    <col min="748" max="748" width="20.85546875" customWidth="1" style="238"/>
    <col min="749" max="749" width="20.85546875" customWidth="1" style="238"/>
    <col min="750" max="750" width="20.85546875" customWidth="1" style="238"/>
    <col min="751" max="751" width="20.85546875" customWidth="1" style="238"/>
    <col min="752" max="752" width="20.85546875" customWidth="1" style="238"/>
    <col min="753" max="753" width="20.85546875" customWidth="1" style="238"/>
    <col min="754" max="754" width="20.85546875" customWidth="1" style="238"/>
    <col min="755" max="755" width="20.85546875" customWidth="1" style="238"/>
    <col min="756" max="756" width="20.85546875" customWidth="1" style="238"/>
    <col min="757" max="757" width="20.85546875" customWidth="1" style="238"/>
    <col min="758" max="758" width="20.85546875" customWidth="1" style="238"/>
    <col min="759" max="759" width="20.85546875" customWidth="1" style="238"/>
    <col min="760" max="760" width="20.85546875" customWidth="1" style="238"/>
    <col min="761" max="761" width="20.85546875" customWidth="1" style="238"/>
    <col min="762" max="762" width="20.85546875" customWidth="1" style="238"/>
    <col min="763" max="763" width="20.85546875" customWidth="1" style="238"/>
    <col min="764" max="764" width="20.85546875" customWidth="1" style="238"/>
    <col min="765" max="765" width="20.85546875" customWidth="1" style="238"/>
    <col min="766" max="766" width="20.85546875" customWidth="1" style="238"/>
    <col min="767" max="767" width="20.85546875" customWidth="1" style="238"/>
    <col min="768" max="768" width="20.85546875" customWidth="1" style="238"/>
    <col min="769" max="769" width="20.85546875" customWidth="1" style="238"/>
    <col min="770" max="770" width="20.85546875" customWidth="1" style="238"/>
    <col min="771" max="771" width="20.85546875" customWidth="1" style="238"/>
    <col min="772" max="772" width="20.85546875" customWidth="1" style="238"/>
    <col min="773" max="773" width="20.85546875" customWidth="1" style="238"/>
    <col min="774" max="774" width="20.85546875" customWidth="1" style="238"/>
    <col min="775" max="775" width="20.85546875" customWidth="1" style="238"/>
    <col min="776" max="776" width="20.85546875" customWidth="1" style="238"/>
    <col min="777" max="777" width="20.85546875" customWidth="1" style="238"/>
    <col min="778" max="778" width="20.85546875" customWidth="1" style="238"/>
    <col min="779" max="779" width="20.85546875" customWidth="1" style="238"/>
    <col min="780" max="780" width="20.85546875" customWidth="1" style="238"/>
    <col min="781" max="781" width="20.85546875" customWidth="1" style="238"/>
    <col min="782" max="782" width="20.85546875" customWidth="1" style="238"/>
    <col min="783" max="783" width="20.85546875" customWidth="1" style="238"/>
    <col min="784" max="784" width="20.85546875" customWidth="1" style="238"/>
    <col min="785" max="785" width="20.85546875" customWidth="1" style="238"/>
    <col min="786" max="786" width="20.85546875" customWidth="1" style="238"/>
    <col min="787" max="787" width="20.85546875" customWidth="1" style="238"/>
    <col min="788" max="788" width="20.85546875" customWidth="1" style="238"/>
    <col min="789" max="789" width="20.85546875" customWidth="1" style="238"/>
    <col min="790" max="790" width="20.85546875" customWidth="1" style="238"/>
    <col min="791" max="791" width="20.85546875" customWidth="1" style="238"/>
    <col min="792" max="792" width="20.85546875" customWidth="1" style="238"/>
    <col min="793" max="793" width="20.85546875" customWidth="1" style="238"/>
    <col min="794" max="794" width="20.85546875" customWidth="1" style="238"/>
    <col min="795" max="795" width="20.85546875" customWidth="1" style="238"/>
    <col min="796" max="796" width="20.85546875" customWidth="1" style="238"/>
    <col min="797" max="797" width="20.85546875" customWidth="1" style="238"/>
    <col min="798" max="798" width="20.85546875" customWidth="1" style="238"/>
    <col min="799" max="799" width="20.85546875" customWidth="1" style="238"/>
    <col min="800" max="800" width="20.85546875" customWidth="1" style="238"/>
    <col min="801" max="801" width="20.85546875" customWidth="1" style="238"/>
    <col min="802" max="802" width="20.85546875" customWidth="1" style="238"/>
    <col min="803" max="803" width="20.85546875" customWidth="1" style="238"/>
    <col min="804" max="804" width="20.85546875" customWidth="1" style="238"/>
    <col min="805" max="805" width="20.85546875" customWidth="1" style="238"/>
    <col min="806" max="806" width="20.85546875" customWidth="1" style="238"/>
    <col min="807" max="807" width="20.85546875" customWidth="1" style="238"/>
    <col min="808" max="808" width="20.85546875" customWidth="1" style="238"/>
    <col min="809" max="809" width="20.85546875" customWidth="1" style="238"/>
    <col min="810" max="810" width="20.85546875" customWidth="1" style="238"/>
    <col min="811" max="811" width="20.85546875" customWidth="1" style="238"/>
    <col min="812" max="812" width="20.85546875" customWidth="1" style="238"/>
    <col min="813" max="813" width="20.85546875" customWidth="1" style="238"/>
    <col min="814" max="814" width="20.85546875" customWidth="1" style="238"/>
    <col min="815" max="815" width="20.85546875" customWidth="1" style="238"/>
    <col min="816" max="816" width="20.85546875" customWidth="1" style="238"/>
    <col min="817" max="817" width="20.85546875" customWidth="1" style="238"/>
    <col min="818" max="818" width="20.85546875" customWidth="1" style="238"/>
    <col min="819" max="819" width="20.85546875" customWidth="1" style="238"/>
    <col min="820" max="820" width="20.85546875" customWidth="1" style="238"/>
    <col min="821" max="821" width="20.85546875" customWidth="1" style="238"/>
    <col min="822" max="822" width="20.85546875" customWidth="1" style="238"/>
    <col min="823" max="823" width="20.85546875" customWidth="1" style="238"/>
    <col min="824" max="824" width="20.85546875" customWidth="1" style="238"/>
    <col min="825" max="825" width="20.85546875" customWidth="1" style="238"/>
    <col min="826" max="826" width="20.85546875" customWidth="1" style="238"/>
    <col min="827" max="827" width="20.85546875" customWidth="1" style="238"/>
    <col min="828" max="828" width="20.85546875" customWidth="1" style="238"/>
    <col min="829" max="829" width="20.85546875" customWidth="1" style="238"/>
    <col min="830" max="830" width="20.85546875" customWidth="1" style="238"/>
    <col min="831" max="831" width="20.85546875" customWidth="1" style="238"/>
    <col min="832" max="832" width="20.85546875" customWidth="1" style="238"/>
    <col min="833" max="833" width="20.85546875" customWidth="1" style="238"/>
    <col min="834" max="834" width="20.85546875" customWidth="1" style="238"/>
    <col min="835" max="835" width="20.85546875" customWidth="1" style="238"/>
    <col min="836" max="836" width="20.85546875" customWidth="1" style="238"/>
    <col min="837" max="837" width="20.85546875" customWidth="1" style="238"/>
    <col min="838" max="838" width="20.85546875" customWidth="1" style="238"/>
    <col min="839" max="839" width="20.85546875" customWidth="1" style="238"/>
    <col min="840" max="840" width="20.85546875" customWidth="1" style="238"/>
    <col min="841" max="841" width="20.85546875" customWidth="1" style="238"/>
    <col min="842" max="842" width="20.85546875" customWidth="1" style="238"/>
    <col min="843" max="843" width="20.85546875" customWidth="1" style="238"/>
    <col min="844" max="844" width="20.85546875" customWidth="1" style="238"/>
    <col min="845" max="845" width="20.85546875" customWidth="1" style="238"/>
    <col min="846" max="846" width="20.85546875" customWidth="1" style="238"/>
    <col min="847" max="847" width="20.85546875" customWidth="1" style="238"/>
    <col min="848" max="848" width="20.85546875" customWidth="1" style="238"/>
    <col min="849" max="849" width="20.85546875" customWidth="1" style="238"/>
    <col min="850" max="850" width="20.85546875" customWidth="1" style="238"/>
    <col min="851" max="851" width="20.85546875" customWidth="1" style="238"/>
    <col min="852" max="852" width="20.85546875" customWidth="1" style="238"/>
    <col min="853" max="853" width="20.85546875" customWidth="1" style="238"/>
    <col min="854" max="854" width="20.85546875" customWidth="1" style="238"/>
    <col min="855" max="855" width="20.85546875" customWidth="1" style="238"/>
    <col min="856" max="856" width="20.85546875" customWidth="1" style="238"/>
    <col min="857" max="857" width="20.85546875" customWidth="1" style="238"/>
    <col min="858" max="858" width="20.85546875" customWidth="1" style="238"/>
    <col min="859" max="859" width="20.85546875" customWidth="1" style="238"/>
    <col min="860" max="860" width="20.85546875" customWidth="1" style="238"/>
    <col min="861" max="861" width="20.85546875" customWidth="1" style="238"/>
    <col min="862" max="862" width="20.85546875" customWidth="1" style="238"/>
    <col min="863" max="863" width="20.85546875" customWidth="1" style="238"/>
    <col min="864" max="864" width="20.85546875" customWidth="1" style="238"/>
    <col min="865" max="865" width="20.85546875" customWidth="1" style="238"/>
    <col min="866" max="866" width="20.85546875" customWidth="1" style="238"/>
    <col min="867" max="867" width="20.85546875" customWidth="1" style="238"/>
    <col min="868" max="868" width="20.85546875" customWidth="1" style="238"/>
    <col min="869" max="869" width="20.85546875" customWidth="1" style="238"/>
    <col min="870" max="870" width="20.85546875" customWidth="1" style="238"/>
    <col min="871" max="871" width="20.85546875" customWidth="1" style="238"/>
    <col min="872" max="872" width="20.85546875" customWidth="1" style="238"/>
    <col min="873" max="873" width="20.85546875" customWidth="1" style="238"/>
    <col min="874" max="874" width="20.85546875" customWidth="1" style="238"/>
    <col min="875" max="875" width="20.85546875" customWidth="1" style="238"/>
    <col min="876" max="876" width="20.85546875" customWidth="1" style="238"/>
    <col min="877" max="877" width="20.85546875" customWidth="1" style="238"/>
    <col min="878" max="878" width="20.85546875" customWidth="1" style="238"/>
    <col min="879" max="879" width="20.85546875" customWidth="1" style="238"/>
    <col min="880" max="880" width="20.85546875" customWidth="1" style="238"/>
    <col min="881" max="881" width="20.85546875" customWidth="1" style="238"/>
    <col min="882" max="882" width="20.85546875" customWidth="1" style="238"/>
    <col min="883" max="883" width="20.85546875" customWidth="1" style="238"/>
    <col min="884" max="884" width="20.85546875" customWidth="1" style="238"/>
    <col min="885" max="885" width="20.85546875" customWidth="1" style="238"/>
    <col min="886" max="886" width="20.85546875" customWidth="1" style="238"/>
    <col min="887" max="887" width="20.85546875" customWidth="1" style="238"/>
    <col min="888" max="888" width="20.85546875" customWidth="1" style="238"/>
    <col min="889" max="889" width="20.85546875" customWidth="1" style="238"/>
    <col min="890" max="890" width="20.85546875" customWidth="1" style="238"/>
    <col min="891" max="891" width="20.85546875" customWidth="1" style="238"/>
    <col min="892" max="892" width="20.85546875" customWidth="1" style="238"/>
    <col min="893" max="893" width="20.85546875" customWidth="1" style="238"/>
    <col min="894" max="894" width="20.85546875" customWidth="1" style="238"/>
    <col min="895" max="895" width="20.85546875" customWidth="1" style="238"/>
    <col min="896" max="896" width="20.85546875" customWidth="1" style="238"/>
    <col min="897" max="897" width="20.85546875" customWidth="1" style="238"/>
    <col min="898" max="898" width="20.85546875" customWidth="1" style="238"/>
    <col min="899" max="899" width="20.85546875" customWidth="1" style="238"/>
    <col min="900" max="900" width="20.85546875" customWidth="1" style="238"/>
    <col min="901" max="901" width="20.85546875" customWidth="1" style="238"/>
    <col min="902" max="902" width="20.85546875" customWidth="1" style="238"/>
    <col min="903" max="903" width="20.85546875" customWidth="1" style="238"/>
    <col min="904" max="904" width="20.85546875" customWidth="1" style="238"/>
    <col min="905" max="905" width="20.85546875" customWidth="1" style="238"/>
    <col min="906" max="906" width="20.85546875" customWidth="1" style="238"/>
    <col min="907" max="907" width="20.85546875" customWidth="1" style="238"/>
    <col min="908" max="908" width="20.85546875" customWidth="1" style="238"/>
    <col min="909" max="909" width="20.85546875" customWidth="1" style="238"/>
    <col min="910" max="910" width="20.85546875" customWidth="1" style="238"/>
    <col min="911" max="911" width="20.85546875" customWidth="1" style="238"/>
    <col min="912" max="912" width="20.85546875" customWidth="1" style="238"/>
    <col min="913" max="913" width="20.85546875" customWidth="1" style="238"/>
    <col min="914" max="914" width="20.85546875" customWidth="1" style="238"/>
    <col min="915" max="915" width="20.85546875" customWidth="1" style="238"/>
    <col min="916" max="916" width="20.85546875" customWidth="1" style="238"/>
    <col min="917" max="917" width="20.85546875" customWidth="1" style="238"/>
    <col min="918" max="918" width="20.85546875" customWidth="1" style="238"/>
    <col min="919" max="919" width="20.85546875" customWidth="1" style="238"/>
    <col min="920" max="920" width="20.85546875" customWidth="1" style="238"/>
    <col min="921" max="921" width="20.85546875" customWidth="1" style="238"/>
    <col min="922" max="922" width="20.85546875" customWidth="1" style="238"/>
    <col min="923" max="923" width="20.85546875" customWidth="1" style="238"/>
    <col min="924" max="924" width="20.85546875" customWidth="1" style="238"/>
    <col min="925" max="925" width="20.85546875" customWidth="1" style="238"/>
    <col min="926" max="926" width="20.85546875" customWidth="1" style="238"/>
    <col min="927" max="927" width="20.85546875" customWidth="1" style="238"/>
    <col min="928" max="928" width="20.85546875" customWidth="1" style="238"/>
    <col min="929" max="929" width="20.85546875" customWidth="1" style="238"/>
    <col min="930" max="930" width="20.85546875" customWidth="1" style="238"/>
    <col min="931" max="931" width="20.85546875" customWidth="1" style="238"/>
    <col min="932" max="932" width="20.85546875" customWidth="1" style="238"/>
    <col min="933" max="933" width="20.85546875" customWidth="1" style="238"/>
    <col min="934" max="934" width="20.85546875" customWidth="1" style="238"/>
    <col min="935" max="935" width="20.85546875" customWidth="1" style="238"/>
    <col min="936" max="936" width="20.85546875" customWidth="1" style="238"/>
    <col min="937" max="937" width="20.85546875" customWidth="1" style="238"/>
    <col min="938" max="938" width="20.85546875" customWidth="1" style="238"/>
    <col min="939" max="939" width="20.85546875" customWidth="1" style="238"/>
    <col min="940" max="940" width="20.85546875" customWidth="1" style="238"/>
    <col min="941" max="941" width="20.85546875" customWidth="1" style="238"/>
    <col min="942" max="942" width="20.85546875" customWidth="1" style="238"/>
    <col min="943" max="943" width="20.85546875" customWidth="1" style="238"/>
    <col min="944" max="944" width="20.85546875" customWidth="1" style="238"/>
    <col min="945" max="945" width="20.85546875" customWidth="1" style="238"/>
    <col min="946" max="946" width="20.85546875" customWidth="1" style="238"/>
    <col min="947" max="947" width="20.85546875" customWidth="1" style="238"/>
    <col min="948" max="948" width="20.85546875" customWidth="1" style="238"/>
    <col min="949" max="949" width="20.85546875" customWidth="1" style="238"/>
    <col min="950" max="950" width="20.85546875" customWidth="1" style="238"/>
    <col min="951" max="951" width="20.85546875" customWidth="1" style="238"/>
    <col min="952" max="952" width="20.85546875" customWidth="1" style="238"/>
    <col min="953" max="953" width="20.85546875" customWidth="1" style="238"/>
    <col min="954" max="954" width="20.85546875" customWidth="1" style="238"/>
    <col min="955" max="955" width="20.85546875" customWidth="1" style="238"/>
    <col min="956" max="956" width="20.85546875" customWidth="1" style="238"/>
    <col min="957" max="957" width="20.85546875" customWidth="1" style="238"/>
    <col min="958" max="958" width="20.85546875" customWidth="1" style="238"/>
    <col min="959" max="959" width="20.85546875" customWidth="1" style="238"/>
    <col min="960" max="960" width="20.85546875" customWidth="1" style="238"/>
    <col min="961" max="961" width="20.85546875" customWidth="1" style="238"/>
    <col min="962" max="962" width="20.85546875" customWidth="1" style="238"/>
    <col min="963" max="963" width="20.85546875" customWidth="1" style="238"/>
    <col min="964" max="964" width="20.85546875" customWidth="1" style="238"/>
    <col min="965" max="965" width="20.85546875" customWidth="1" style="238"/>
    <col min="966" max="966" width="20.85546875" customWidth="1" style="238"/>
    <col min="967" max="967" width="20.85546875" customWidth="1" style="238"/>
    <col min="968" max="968" width="20.85546875" customWidth="1" style="238"/>
    <col min="969" max="969" width="20.85546875" customWidth="1" style="238"/>
    <col min="970" max="970" width="20.85546875" customWidth="1" style="238"/>
    <col min="971" max="971" width="20.85546875" customWidth="1" style="238"/>
    <col min="972" max="972" width="20.85546875" customWidth="1" style="238"/>
    <col min="973" max="973" width="20.85546875" customWidth="1" style="238"/>
    <col min="974" max="974" width="20.85546875" customWidth="1" style="238"/>
    <col min="975" max="975" width="20.85546875" customWidth="1" style="238"/>
    <col min="976" max="976" width="20.85546875" customWidth="1" style="238"/>
    <col min="977" max="977" width="20.85546875" customWidth="1" style="238"/>
    <col min="978" max="978" width="20.85546875" customWidth="1" style="238"/>
    <col min="979" max="979" width="20.85546875" customWidth="1" style="238"/>
    <col min="980" max="980" width="20.85546875" customWidth="1" style="238"/>
    <col min="981" max="981" width="20.85546875" customWidth="1" style="238"/>
    <col min="982" max="982" width="20.85546875" customWidth="1" style="238"/>
    <col min="983" max="983" width="20.85546875" customWidth="1" style="238"/>
    <col min="984" max="984" width="20.85546875" customWidth="1" style="238"/>
    <col min="985" max="985" width="20.85546875" customWidth="1" style="238"/>
    <col min="986" max="986" width="20.85546875" customWidth="1" style="238"/>
    <col min="987" max="987" width="20.85546875" customWidth="1" style="238"/>
    <col min="988" max="988" width="20.85546875" customWidth="1" style="238"/>
    <col min="989" max="989" width="20.85546875" customWidth="1" style="238"/>
    <col min="990" max="990" width="20.85546875" customWidth="1" style="238"/>
    <col min="991" max="991" width="20.85546875" customWidth="1" style="238"/>
    <col min="992" max="992" width="20.85546875" customWidth="1" style="238"/>
    <col min="993" max="993" width="20.85546875" customWidth="1" style="238"/>
    <col min="994" max="994" width="20.85546875" customWidth="1" style="238"/>
    <col min="995" max="995" width="20.85546875" customWidth="1" style="238"/>
    <col min="996" max="996" width="20.85546875" customWidth="1" style="238"/>
    <col min="997" max="997" width="20.85546875" customWidth="1" style="238"/>
    <col min="998" max="998" width="20.85546875" customWidth="1" style="238"/>
    <col min="999" max="999" width="20.85546875" customWidth="1" style="238"/>
    <col min="1000" max="1000" width="20.85546875" customWidth="1" style="238"/>
    <col min="1001" max="1001" width="20.85546875" customWidth="1" style="238"/>
    <col min="1002" max="1002" width="20.85546875" customWidth="1" style="238"/>
    <col min="1003" max="1003" width="20.85546875" customWidth="1" style="238"/>
    <col min="1004" max="1004" width="20.85546875" customWidth="1" style="238"/>
    <col min="1005" max="1005" width="20.85546875" customWidth="1" style="238"/>
    <col min="1006" max="1006" width="20.85546875" customWidth="1" style="238"/>
    <col min="1007" max="1007" width="20.85546875" customWidth="1" style="238"/>
    <col min="1008" max="1008" width="20.85546875" customWidth="1" style="238"/>
    <col min="1009" max="1009" width="20.85546875" customWidth="1" style="238"/>
    <col min="1010" max="1010" width="20.85546875" customWidth="1" style="238"/>
    <col min="1011" max="1011" width="20.85546875" customWidth="1" style="238"/>
    <col min="1012" max="1012" width="20.85546875" customWidth="1" style="238"/>
    <col min="1013" max="1013" width="20.85546875" customWidth="1" style="238"/>
    <col min="1014" max="1014" width="20.85546875" customWidth="1" style="238"/>
    <col min="1015" max="1015" width="20.85546875" customWidth="1" style="238"/>
    <col min="1016" max="1016" width="20.85546875" customWidth="1" style="238"/>
    <col min="1017" max="1017" width="20.85546875" customWidth="1" style="238"/>
    <col min="1018" max="1018" width="20.85546875" customWidth="1" style="238"/>
    <col min="1019" max="1019" width="20.85546875" customWidth="1" style="238"/>
    <col min="1020" max="1020" width="20.85546875" customWidth="1" style="238"/>
    <col min="1021" max="1021" width="20.85546875" customWidth="1" style="238"/>
    <col min="1022" max="1022" width="20.85546875" customWidth="1" style="238"/>
    <col min="1023" max="1023" width="20.85546875" customWidth="1" style="238"/>
    <col min="1024" max="1024" width="20.85546875" customWidth="1" style="238"/>
  </cols>
  <sheetData>
    <row r="1" ht="18.9" customHeight="1" x14ac:dyDescent="0.3">
      <c r="B1" s="239" t="s">
        <v>377</v>
      </c>
      <c r="C1" s="239"/>
      <c r="D1" s="239"/>
      <c r="E1" s="239"/>
      <c r="F1" s="239"/>
      <c r="I1" s="393"/>
      <c r="J1" s="4" t="s">
        <v>62</v>
      </c>
    </row>
    <row r="2" ht="18.9" customHeight="1" x14ac:dyDescent="0.3">
      <c r="B2" s="239" t="s">
        <v>378</v>
      </c>
      <c r="C2" s="239"/>
      <c r="D2" s="239"/>
      <c r="E2" s="239"/>
      <c r="F2" s="239"/>
      <c r="I2" s="393"/>
      <c r="J2" s="4" t="s">
        <v>64</v>
      </c>
    </row>
    <row r="3" ht="18.9" customHeight="1" x14ac:dyDescent="0.3">
      <c r="B3" s="239" t="s">
        <v>63</v>
      </c>
      <c r="C3" s="239"/>
      <c r="D3" s="239"/>
      <c r="H3" s="4"/>
      <c r="I3" s="393"/>
      <c r="J3" s="4" t="s">
        <v>65</v>
      </c>
    </row>
    <row r="4" hidden="1" ht="14.1" customHeight="1" x14ac:dyDescent="0.3">
      <c r="B4" s="239"/>
      <c r="C4" s="239"/>
      <c r="D4" s="239"/>
      <c r="H4" s="4"/>
      <c r="I4" s="393"/>
      <c r="J4" s="4"/>
    </row>
    <row r="5" hidden="1" ht="14.1" customHeight="1" x14ac:dyDescent="0.3">
      <c r="B5" s="239"/>
      <c r="C5" s="239"/>
      <c r="D5" s="239"/>
      <c r="H5" s="4"/>
      <c r="I5" s="393"/>
      <c r="J5" s="4"/>
    </row>
    <row r="6" ht="14.1" customHeight="1" x14ac:dyDescent="0.3">
      <c r="B6" s="6" t="s">
        <v>66</v>
      </c>
      <c r="E6" s="86"/>
      <c r="F6" s="7"/>
      <c r="G6" s="7"/>
      <c r="H6" s="394"/>
      <c r="I6" s="393"/>
      <c r="J6" s="393"/>
    </row>
    <row r="7" ht="24" customHeight="1" x14ac:dyDescent="0.25">
      <c r="B7" s="395"/>
      <c r="C7" s="396"/>
      <c r="D7" s="397"/>
      <c r="E7" s="398" t="s">
        <v>379</v>
      </c>
      <c r="F7" s="399" t="s">
        <v>380</v>
      </c>
      <c r="G7" s="400" t="s">
        <v>381</v>
      </c>
      <c r="H7" s="400"/>
      <c r="I7" s="401" t="s">
        <v>382</v>
      </c>
      <c r="J7" s="401"/>
      <c r="M7" s="367"/>
    </row>
    <row r="8" ht="38.25" customHeight="1" x14ac:dyDescent="0.25">
      <c r="B8" s="402" t="s">
        <v>383</v>
      </c>
      <c r="C8" s="402"/>
      <c r="D8" s="402"/>
      <c r="E8" s="403" t="s">
        <v>384</v>
      </c>
      <c r="F8" s="404" t="s">
        <v>385</v>
      </c>
      <c r="G8" s="404" t="s">
        <v>386</v>
      </c>
      <c r="H8" s="404" t="s">
        <v>387</v>
      </c>
      <c r="I8" s="365" t="s">
        <v>388</v>
      </c>
      <c r="J8" s="405" t="s">
        <v>389</v>
      </c>
      <c r="M8" s="367"/>
    </row>
    <row r="9" ht="14.1" customHeight="1" x14ac:dyDescent="0.25">
      <c r="B9" s="406"/>
      <c r="C9" s="407"/>
      <c r="D9" s="408"/>
      <c r="E9" s="409" t="s">
        <v>152</v>
      </c>
      <c r="F9" s="410" t="s">
        <v>390</v>
      </c>
      <c r="G9" s="410" t="s">
        <v>391</v>
      </c>
      <c r="H9" s="410" t="s">
        <v>392</v>
      </c>
      <c r="I9" s="411" t="s">
        <v>392</v>
      </c>
      <c r="J9" s="411"/>
      <c r="M9" s="367"/>
    </row>
    <row r="10" ht="18" customHeight="1" x14ac:dyDescent="0.25">
      <c r="B10" s="412" t="s">
        <v>294</v>
      </c>
      <c r="C10" s="413" t="s">
        <v>295</v>
      </c>
      <c r="D10" s="414"/>
      <c r="E10" s="415"/>
      <c r="F10" s="416"/>
      <c r="G10" s="416"/>
      <c r="H10" s="416"/>
      <c r="I10" s="416"/>
      <c r="J10" s="417"/>
      <c r="M10" s="367"/>
    </row>
    <row r="11" ht="18" customHeight="1" x14ac:dyDescent="0.25">
      <c r="B11" s="269"/>
      <c r="C11" s="418"/>
      <c r="D11" s="419" t="s">
        <v>296</v>
      </c>
      <c r="E11" s="420" t="s">
        <v>105</v>
      </c>
      <c r="F11" s="421" t="s">
        <v>105</v>
      </c>
      <c r="G11" s="422" t="s">
        <v>105</v>
      </c>
      <c r="H11" s="423" t="s">
        <v>105</v>
      </c>
      <c r="I11" s="420" t="s">
        <v>105</v>
      </c>
      <c r="J11" s="424"/>
      <c r="M11" s="367"/>
    </row>
    <row r="12" ht="18" customHeight="1" x14ac:dyDescent="0.25">
      <c r="B12" s="269"/>
      <c r="C12" s="425"/>
      <c r="D12" s="299" t="s">
        <v>298</v>
      </c>
      <c r="E12" s="426" t="s">
        <v>105</v>
      </c>
      <c r="F12" s="427" t="s">
        <v>105</v>
      </c>
      <c r="G12" s="428" t="s">
        <v>105</v>
      </c>
      <c r="H12" s="429" t="s">
        <v>105</v>
      </c>
      <c r="I12" s="426" t="s">
        <v>105</v>
      </c>
      <c r="J12" s="430"/>
      <c r="M12" s="367"/>
    </row>
    <row r="13" ht="18" customHeight="1" x14ac:dyDescent="0.25">
      <c r="B13" s="269"/>
      <c r="C13" s="431" t="s">
        <v>316</v>
      </c>
      <c r="D13" s="432"/>
      <c r="E13" s="433"/>
      <c r="F13" s="260"/>
      <c r="G13" s="260"/>
      <c r="H13" s="260"/>
      <c r="I13" s="260"/>
      <c r="J13" s="434"/>
      <c r="M13" s="367"/>
    </row>
    <row r="14" ht="18" customHeight="1" x14ac:dyDescent="0.25">
      <c r="B14" s="263"/>
      <c r="C14" s="264"/>
      <c r="D14" s="419" t="s">
        <v>186</v>
      </c>
      <c r="E14" s="435" t="s">
        <v>105</v>
      </c>
      <c r="F14" s="421" t="s">
        <v>105</v>
      </c>
      <c r="G14" s="436">
        <v>0.9531578559480447</v>
      </c>
      <c r="H14" s="437">
        <v>3.4949121384761637</v>
      </c>
      <c r="I14" s="435" t="s">
        <v>105</v>
      </c>
      <c r="J14" s="438"/>
      <c r="M14" s="367"/>
    </row>
    <row r="15" ht="18" customHeight="1" x14ac:dyDescent="0.25">
      <c r="B15" s="439"/>
      <c r="C15" s="264"/>
      <c r="D15" s="419" t="s">
        <v>200</v>
      </c>
      <c r="E15" s="435" t="s">
        <v>105</v>
      </c>
      <c r="F15" s="421" t="s">
        <v>105</v>
      </c>
      <c r="G15" s="436" t="s">
        <v>105</v>
      </c>
      <c r="H15" s="437" t="s">
        <v>105</v>
      </c>
      <c r="I15" s="435" t="s">
        <v>105</v>
      </c>
      <c r="J15" s="438"/>
      <c r="M15" s="367"/>
    </row>
    <row r="16" ht="18" customHeight="1" x14ac:dyDescent="0.25">
      <c r="B16" s="439"/>
      <c r="C16" s="264"/>
      <c r="D16" s="419" t="s">
        <v>393</v>
      </c>
      <c r="E16" s="435" t="s">
        <v>105</v>
      </c>
      <c r="F16" s="421" t="s">
        <v>105</v>
      </c>
      <c r="G16" s="436">
        <v>0.43875325199999965</v>
      </c>
      <c r="H16" s="437">
        <v>1.6087619239999986</v>
      </c>
      <c r="I16" s="435" t="s">
        <v>105</v>
      </c>
      <c r="J16" s="438"/>
      <c r="M16" s="367"/>
    </row>
    <row r="17" ht="18" customHeight="1" x14ac:dyDescent="0.25">
      <c r="B17" s="439"/>
      <c r="C17" s="264"/>
      <c r="D17" s="419" t="s">
        <v>394</v>
      </c>
      <c r="E17" s="435" t="s">
        <v>105</v>
      </c>
      <c r="F17" s="421" t="s">
        <v>105</v>
      </c>
      <c r="G17" s="436" t="s">
        <v>105</v>
      </c>
      <c r="H17" s="437" t="s">
        <v>105</v>
      </c>
      <c r="I17" s="435" t="s">
        <v>105</v>
      </c>
      <c r="J17" s="438"/>
      <c r="M17" s="367"/>
    </row>
    <row r="18" ht="18" customHeight="1" x14ac:dyDescent="0.25">
      <c r="B18" s="439"/>
      <c r="C18" s="264"/>
      <c r="D18" s="419" t="s">
        <v>213</v>
      </c>
      <c r="E18" s="435" t="s">
        <v>105</v>
      </c>
      <c r="F18" s="421" t="s">
        <v>105</v>
      </c>
      <c r="G18" s="436" t="s">
        <v>105</v>
      </c>
      <c r="H18" s="437" t="s">
        <v>105</v>
      </c>
      <c r="I18" s="435" t="s">
        <v>105</v>
      </c>
      <c r="J18" s="438"/>
      <c r="M18" s="367"/>
    </row>
    <row r="19" ht="18" customHeight="1" x14ac:dyDescent="0.25">
      <c r="B19" s="439"/>
      <c r="C19" s="264"/>
      <c r="D19" s="419" t="s">
        <v>395</v>
      </c>
      <c r="E19" s="440" t="s">
        <v>105</v>
      </c>
      <c r="F19" s="421" t="s">
        <v>105</v>
      </c>
      <c r="G19" s="441">
        <v>11.963852059242772</v>
      </c>
      <c r="H19" s="437">
        <v>43.86745755055683</v>
      </c>
      <c r="I19" s="442" t="s">
        <v>105</v>
      </c>
      <c r="J19" s="443"/>
      <c r="M19" s="367"/>
    </row>
    <row r="20" ht="18" customHeight="1" x14ac:dyDescent="0.25">
      <c r="B20" s="439"/>
      <c r="C20" s="264"/>
      <c r="D20" s="419" t="s">
        <v>396</v>
      </c>
      <c r="E20" s="440" t="s">
        <v>105</v>
      </c>
      <c r="F20" s="421" t="s">
        <v>105</v>
      </c>
      <c r="G20" s="441" t="s">
        <v>105</v>
      </c>
      <c r="H20" s="437" t="s">
        <v>105</v>
      </c>
      <c r="I20" s="442" t="s">
        <v>105</v>
      </c>
      <c r="J20" s="443"/>
      <c r="M20" s="367"/>
    </row>
    <row r="21" ht="18" customHeight="1" x14ac:dyDescent="0.25">
      <c r="B21" s="439"/>
      <c r="C21" s="264"/>
      <c r="D21" s="419" t="s">
        <v>397</v>
      </c>
      <c r="E21" s="440">
        <v>47235.92453999999</v>
      </c>
      <c r="F21" s="421">
        <v>18.999999999999996</v>
      </c>
      <c r="G21" s="441">
        <v>897.4825662599998</v>
      </c>
      <c r="H21" s="437">
        <v>3290.769409619999</v>
      </c>
      <c r="I21" s="442" t="s">
        <v>105</v>
      </c>
      <c r="J21" s="443"/>
      <c r="M21" s="367"/>
    </row>
    <row r="22" ht="18" customHeight="1" x14ac:dyDescent="0.25">
      <c r="B22" s="439"/>
      <c r="C22" s="264"/>
      <c r="D22" s="419" t="s">
        <v>303</v>
      </c>
      <c r="E22" s="440">
        <v>18712.003829200003</v>
      </c>
      <c r="F22" s="421">
        <v>22</v>
      </c>
      <c r="G22" s="441">
        <v>411.66408424240007</v>
      </c>
      <c r="H22" s="437">
        <v>1509.4349755554667</v>
      </c>
      <c r="I22" s="442" t="s">
        <v>105</v>
      </c>
      <c r="J22" s="443"/>
      <c r="M22" s="367"/>
    </row>
    <row r="23" ht="18" customHeight="1" x14ac:dyDescent="0.25">
      <c r="B23" s="439"/>
      <c r="C23" s="264"/>
      <c r="D23" s="419" t="s">
        <v>398</v>
      </c>
      <c r="E23" s="440">
        <v>1316.5923231999996</v>
      </c>
      <c r="F23" s="421">
        <v>10.000000000000002</v>
      </c>
      <c r="G23" s="441">
        <v>13.165923231999997</v>
      </c>
      <c r="H23" s="437">
        <v>48.27505185066666</v>
      </c>
      <c r="I23" s="442">
        <v>17.0806504</v>
      </c>
      <c r="J23" s="443" t="s">
        <v>399</v>
      </c>
      <c r="M23" s="367"/>
    </row>
    <row r="24" ht="18" customHeight="1" x14ac:dyDescent="0.25">
      <c r="B24" s="439"/>
      <c r="C24" s="264"/>
      <c r="D24" s="419" t="s">
        <v>400</v>
      </c>
      <c r="E24" s="440">
        <v>5.847120760011194</v>
      </c>
      <c r="F24" s="421">
        <v>27.500000000000018</v>
      </c>
      <c r="G24" s="441">
        <v>0.16079582090030795</v>
      </c>
      <c r="H24" s="437">
        <v>0.5895846766344625</v>
      </c>
      <c r="I24" s="442" t="s">
        <v>105</v>
      </c>
      <c r="J24" s="443"/>
      <c r="M24" s="367"/>
    </row>
    <row r="25" ht="18" customHeight="1" x14ac:dyDescent="0.25">
      <c r="B25" s="439"/>
      <c r="C25" s="264"/>
      <c r="D25" s="419" t="s">
        <v>306</v>
      </c>
      <c r="E25" s="440" t="s">
        <v>105</v>
      </c>
      <c r="F25" s="421" t="s">
        <v>105</v>
      </c>
      <c r="G25" s="441" t="s">
        <v>105</v>
      </c>
      <c r="H25" s="437" t="s">
        <v>105</v>
      </c>
      <c r="I25" s="442" t="s">
        <v>105</v>
      </c>
      <c r="J25" s="443"/>
      <c r="M25" s="367"/>
    </row>
    <row r="26" ht="18" customHeight="1" x14ac:dyDescent="0.25">
      <c r="B26" s="439"/>
      <c r="C26" s="444"/>
      <c r="D26" s="445" t="s">
        <v>401</v>
      </c>
      <c r="E26" s="446">
        <v>2790.6561383518897</v>
      </c>
      <c r="F26" s="421">
        <v>15.026907795577133</v>
      </c>
      <c r="G26" s="441">
        <v>41.934932480175185</v>
      </c>
      <c r="H26" s="437">
        <v>153.76141909397566</v>
      </c>
      <c r="I26" s="442">
        <v>16.609955313600004</v>
      </c>
      <c r="J26" s="443" t="s">
        <v>402</v>
      </c>
      <c r="M26" s="367"/>
    </row>
    <row r="27" ht="18" customHeight="1" x14ac:dyDescent="0.25">
      <c r="B27" s="276"/>
      <c r="C27" s="277" t="s">
        <v>308</v>
      </c>
      <c r="D27" s="277"/>
      <c r="E27" s="437" t="s">
        <v>105</v>
      </c>
      <c r="F27" s="437" t="s">
        <v>105</v>
      </c>
      <c r="G27" s="421" t="s">
        <v>105</v>
      </c>
      <c r="H27" s="437"/>
      <c r="I27" s="421" t="s">
        <v>105</v>
      </c>
      <c r="J27" s="447"/>
      <c r="M27" s="367"/>
    </row>
    <row r="28" ht="18" customHeight="1" x14ac:dyDescent="0.25">
      <c r="B28" s="281" t="s">
        <v>309</v>
      </c>
      <c r="C28" s="282"/>
      <c r="D28" s="303"/>
      <c r="E28" s="448">
        <v>70061.02395151189</v>
      </c>
      <c r="F28" s="449">
        <v>19.665200242522786</v>
      </c>
      <c r="G28" s="450">
        <v>1377.7640652026662</v>
      </c>
      <c r="H28" s="449">
        <v>5051.801572409775</v>
      </c>
      <c r="I28" s="450">
        <v>33.69060571360001</v>
      </c>
      <c r="J28" s="451"/>
      <c r="M28" s="367"/>
    </row>
    <row r="29" ht="18" customHeight="1" x14ac:dyDescent="0.25">
      <c r="B29" s="263" t="s">
        <v>310</v>
      </c>
      <c r="C29" s="264" t="s">
        <v>295</v>
      </c>
      <c r="D29" s="414"/>
      <c r="E29" s="452"/>
      <c r="F29" s="453"/>
      <c r="G29" s="453"/>
      <c r="H29" s="453"/>
      <c r="I29" s="453"/>
      <c r="J29" s="454"/>
      <c r="M29" s="367"/>
    </row>
    <row r="30" ht="18" customHeight="1" x14ac:dyDescent="0.25">
      <c r="B30" s="263"/>
      <c r="C30" s="264"/>
      <c r="D30" s="419" t="s">
        <v>403</v>
      </c>
      <c r="E30" s="455">
        <v>31.65267</v>
      </c>
      <c r="F30" s="421">
        <v>13.169416671642551</v>
      </c>
      <c r="G30" s="456">
        <v>0.41684720000000003</v>
      </c>
      <c r="H30" s="423">
        <v>1.5284397333333333</v>
      </c>
      <c r="I30" s="457" t="s">
        <v>105</v>
      </c>
      <c r="J30" s="458"/>
      <c r="M30" s="367"/>
    </row>
    <row r="31" ht="18" customHeight="1" x14ac:dyDescent="0.25">
      <c r="B31" s="263"/>
      <c r="C31" s="264"/>
      <c r="D31" s="419" t="s">
        <v>312</v>
      </c>
      <c r="E31" s="440">
        <v>2050.259712211597</v>
      </c>
      <c r="F31" s="421">
        <v>12.109090909090911</v>
      </c>
      <c r="G31" s="441">
        <v>24.8267812424168</v>
      </c>
      <c r="H31" s="437">
        <v>91.03153122219493</v>
      </c>
      <c r="I31" s="442">
        <v>91.03153122219493</v>
      </c>
      <c r="J31" s="443"/>
      <c r="M31" s="367"/>
    </row>
    <row r="32" ht="18" customHeight="1" x14ac:dyDescent="0.25">
      <c r="B32" s="263"/>
      <c r="C32" s="264"/>
      <c r="D32" s="419" t="s">
        <v>313</v>
      </c>
      <c r="E32" s="440">
        <v>18089.828721716432</v>
      </c>
      <c r="F32" s="421">
        <v>27.644070272170065</v>
      </c>
      <c r="G32" s="441">
        <v>500.07649639464944</v>
      </c>
      <c r="H32" s="437">
        <v>1833.6138201137146</v>
      </c>
      <c r="I32" s="442">
        <v>1833.6138201137146</v>
      </c>
      <c r="J32" s="443"/>
      <c r="M32" s="367"/>
    </row>
    <row r="33" ht="18" customHeight="1" x14ac:dyDescent="0.25">
      <c r="B33" s="263"/>
      <c r="C33" s="264"/>
      <c r="D33" s="419" t="s">
        <v>404</v>
      </c>
      <c r="E33" s="440" t="s">
        <v>105</v>
      </c>
      <c r="F33" s="421" t="s">
        <v>105</v>
      </c>
      <c r="G33" s="441" t="s">
        <v>105</v>
      </c>
      <c r="H33" s="437" t="s">
        <v>105</v>
      </c>
      <c r="I33" s="442" t="s">
        <v>105</v>
      </c>
      <c r="J33" s="443"/>
      <c r="M33" s="367"/>
    </row>
    <row r="34" ht="18" customHeight="1" x14ac:dyDescent="0.25">
      <c r="B34" s="263"/>
      <c r="C34" s="264"/>
      <c r="D34" s="419" t="s">
        <v>315</v>
      </c>
      <c r="E34" s="459" t="s">
        <v>105</v>
      </c>
      <c r="F34" s="421" t="s">
        <v>105</v>
      </c>
      <c r="G34" s="460" t="s">
        <v>105</v>
      </c>
      <c r="H34" s="437" t="s">
        <v>105</v>
      </c>
      <c r="I34" s="442" t="s">
        <v>105</v>
      </c>
      <c r="J34" s="443"/>
      <c r="M34" s="367"/>
    </row>
    <row r="35" ht="18" customHeight="1" x14ac:dyDescent="0.25">
      <c r="B35" s="263"/>
      <c r="C35" s="461" t="s">
        <v>316</v>
      </c>
      <c r="D35" s="258"/>
      <c r="E35" s="452"/>
      <c r="F35" s="453"/>
      <c r="G35" s="453"/>
      <c r="H35" s="453"/>
      <c r="I35" s="453"/>
      <c r="J35" s="454"/>
      <c r="M35" s="367"/>
    </row>
    <row r="36" ht="18" customHeight="1" x14ac:dyDescent="0.25">
      <c r="B36" s="263"/>
      <c r="C36" s="264"/>
      <c r="D36" s="265" t="s">
        <v>405</v>
      </c>
      <c r="E36" s="435" t="s">
        <v>105</v>
      </c>
      <c r="F36" s="421" t="s">
        <v>105</v>
      </c>
      <c r="G36" s="436" t="s">
        <v>105</v>
      </c>
      <c r="H36" s="437" t="s">
        <v>105</v>
      </c>
      <c r="I36" s="442" t="s">
        <v>105</v>
      </c>
      <c r="J36" s="443"/>
      <c r="M36" s="367"/>
    </row>
    <row r="37" ht="18" customHeight="1" x14ac:dyDescent="0.25">
      <c r="B37" s="263"/>
      <c r="C37" s="264"/>
      <c r="D37" s="419" t="s">
        <v>318</v>
      </c>
      <c r="E37" s="435">
        <v>58451.79817675961</v>
      </c>
      <c r="F37" s="421">
        <v>28.1149856709256</v>
      </c>
      <c r="G37" s="436">
        <v>1643.3714681794313</v>
      </c>
      <c r="H37" s="437">
        <v>6025.695383324582</v>
      </c>
      <c r="I37" s="442">
        <v>6025.695383324582</v>
      </c>
      <c r="J37" s="443" t="s">
        <v>406</v>
      </c>
      <c r="M37" s="367"/>
    </row>
    <row r="38" ht="18" customHeight="1" x14ac:dyDescent="0.25">
      <c r="B38" s="263"/>
      <c r="C38" s="444"/>
      <c r="D38" s="419" t="s">
        <v>407</v>
      </c>
      <c r="E38" s="435">
        <v>8.949774437999999</v>
      </c>
      <c r="F38" s="421">
        <v>22.00909090909091</v>
      </c>
      <c r="G38" s="436">
        <v>0.1969763992218</v>
      </c>
      <c r="H38" s="437">
        <v>0.7222467971465999</v>
      </c>
      <c r="I38" s="442">
        <v>51.17873456255864</v>
      </c>
      <c r="J38" s="443" t="s">
        <v>406</v>
      </c>
      <c r="M38" s="367"/>
    </row>
    <row r="39" ht="18" customHeight="1" x14ac:dyDescent="0.25">
      <c r="B39" s="276"/>
      <c r="C39" s="277" t="s">
        <v>320</v>
      </c>
      <c r="D39" s="419"/>
      <c r="E39" s="421" t="s">
        <v>105</v>
      </c>
      <c r="F39" s="437" t="s">
        <v>105</v>
      </c>
      <c r="G39" s="421" t="s">
        <v>105</v>
      </c>
      <c r="H39" s="437"/>
      <c r="I39" s="421" t="s">
        <v>105</v>
      </c>
      <c r="J39" s="447"/>
      <c r="M39" s="367"/>
    </row>
    <row r="40" ht="18" customHeight="1" x14ac:dyDescent="0.25">
      <c r="B40" s="281" t="s">
        <v>321</v>
      </c>
      <c r="C40" s="282"/>
      <c r="D40" s="303"/>
      <c r="E40" s="450">
        <v>78632.48905512564</v>
      </c>
      <c r="F40" s="449">
        <v>27.582600976743993</v>
      </c>
      <c r="G40" s="450">
        <v>2168.8885694157198</v>
      </c>
      <c r="H40" s="449">
        <v>7952.591421190971</v>
      </c>
      <c r="I40" s="450">
        <v>8001.51946922305</v>
      </c>
      <c r="J40" s="451"/>
      <c r="M40" s="367"/>
    </row>
    <row r="41" ht="18" customHeight="1" x14ac:dyDescent="0.25">
      <c r="B41" s="331" t="s">
        <v>408</v>
      </c>
      <c r="C41" s="297"/>
      <c r="D41" s="258"/>
      <c r="E41" s="452"/>
      <c r="F41" s="453"/>
      <c r="G41" s="453"/>
      <c r="H41" s="453"/>
      <c r="I41" s="453"/>
      <c r="J41" s="454"/>
      <c r="M41" s="367"/>
    </row>
    <row r="42" ht="18" customHeight="1" x14ac:dyDescent="0.25">
      <c r="B42" s="335"/>
      <c r="C42" s="462"/>
      <c r="D42" s="445" t="s">
        <v>409</v>
      </c>
      <c r="E42" s="463">
        <v>8825.429434430533</v>
      </c>
      <c r="F42" s="437">
        <v>15.163636363636364</v>
      </c>
      <c r="G42" s="463">
        <v>133.82560269663753</v>
      </c>
      <c r="H42" s="437">
        <v>490.6938765543376</v>
      </c>
      <c r="I42" s="464">
        <v>490.6938765543386</v>
      </c>
      <c r="J42" s="443" t="s">
        <v>410</v>
      </c>
      <c r="M42" s="367"/>
    </row>
    <row r="43" ht="18" customHeight="1" x14ac:dyDescent="0.25">
      <c r="B43" s="301" t="s">
        <v>325</v>
      </c>
      <c r="C43" s="302"/>
      <c r="D43" s="303"/>
      <c r="E43" s="450">
        <v>8825.429434430533</v>
      </c>
      <c r="F43" s="449">
        <v>15.163636363636364</v>
      </c>
      <c r="G43" s="450">
        <v>133.82560269663753</v>
      </c>
      <c r="H43" s="449">
        <v>490.6938765543376</v>
      </c>
      <c r="I43" s="450">
        <v>490.6938765543386</v>
      </c>
      <c r="J43" s="451"/>
      <c r="M43" s="367"/>
    </row>
    <row r="44" ht="18" customHeight="1" x14ac:dyDescent="0.25">
      <c r="B44" s="351" t="s">
        <v>326</v>
      </c>
      <c r="C44" s="352"/>
      <c r="D44" s="465"/>
      <c r="E44" s="420">
        <v>637.4647218718128</v>
      </c>
      <c r="F44" s="421">
        <v>47.54775946003362</v>
      </c>
      <c r="G44" s="422">
        <v>30.310019259818187</v>
      </c>
      <c r="H44" s="423">
        <v>111.13673728600001</v>
      </c>
      <c r="I44" s="457">
        <v>111.13673728600001</v>
      </c>
      <c r="J44" s="458" t="s">
        <v>406</v>
      </c>
      <c r="M44" s="367"/>
    </row>
    <row r="45" ht="18" customHeight="1" x14ac:dyDescent="0.25">
      <c r="B45" s="312" t="s">
        <v>411</v>
      </c>
      <c r="C45" s="277"/>
      <c r="D45" s="419"/>
      <c r="E45" s="437"/>
      <c r="F45" s="437"/>
      <c r="G45" s="437"/>
      <c r="H45" s="437"/>
      <c r="I45" s="437"/>
      <c r="J45" s="447"/>
      <c r="M45" s="367"/>
    </row>
    <row r="46" ht="18" customHeight="1" x14ac:dyDescent="0.3">
      <c r="B46" s="281" t="s">
        <v>328</v>
      </c>
      <c r="C46" s="282"/>
      <c r="D46" s="303"/>
      <c r="E46" s="449">
        <v>637.4647218718128</v>
      </c>
      <c r="F46" s="449">
        <v>47.54775946003362</v>
      </c>
      <c r="G46" s="449">
        <v>30.310019259818187</v>
      </c>
      <c r="H46" s="449">
        <v>111.13673728600001</v>
      </c>
      <c r="I46" s="449">
        <v>111.13673728600001</v>
      </c>
      <c r="J46" s="451"/>
      <c r="M46" s="367"/>
    </row>
    <row r="47" ht="18" customHeight="1" x14ac:dyDescent="0.3">
      <c r="B47" s="316" t="s">
        <v>412</v>
      </c>
      <c r="C47" s="466"/>
      <c r="D47" s="467"/>
      <c r="E47" s="468" t="s">
        <v>105</v>
      </c>
      <c r="F47" s="469" t="s">
        <v>105</v>
      </c>
      <c r="G47" s="470" t="s">
        <v>105</v>
      </c>
      <c r="H47" s="471" t="s">
        <v>105</v>
      </c>
      <c r="I47" s="472" t="s">
        <v>105</v>
      </c>
      <c r="J47" s="473"/>
      <c r="M47" s="367"/>
    </row>
    <row r="48" ht="18" customHeight="1" x14ac:dyDescent="0.3">
      <c r="B48" s="474" t="s">
        <v>330</v>
      </c>
      <c r="C48" s="466"/>
      <c r="D48" s="467"/>
      <c r="E48" s="475">
        <v>158156.40716293984</v>
      </c>
      <c r="F48" s="471">
        <v>23.46277538254786</v>
      </c>
      <c r="G48" s="476">
        <v>3710.7882565748414</v>
      </c>
      <c r="H48" s="471">
        <v>13606.223607441085</v>
      </c>
      <c r="I48" s="475">
        <v>8637.04068877699</v>
      </c>
      <c r="J48" s="477"/>
      <c r="M48" s="367"/>
    </row>
    <row r="49" ht="18" customHeight="1" x14ac:dyDescent="0.25">
      <c r="B49" s="331" t="s">
        <v>331</v>
      </c>
      <c r="C49" s="297"/>
      <c r="D49" s="332"/>
      <c r="E49" s="478" t="s">
        <v>105</v>
      </c>
      <c r="F49" s="478" t="s">
        <v>105</v>
      </c>
      <c r="G49" s="478" t="s">
        <v>105</v>
      </c>
      <c r="H49" s="478" t="s">
        <v>105</v>
      </c>
      <c r="I49" s="478" t="s">
        <v>105</v>
      </c>
      <c r="J49" s="479"/>
      <c r="M49" s="367"/>
    </row>
    <row r="50" ht="18" customHeight="1" x14ac:dyDescent="0.25">
      <c r="B50" s="335"/>
      <c r="C50" s="299"/>
      <c r="D50" s="332" t="s">
        <v>332</v>
      </c>
      <c r="E50" s="463" t="s">
        <v>105</v>
      </c>
      <c r="F50" s="437" t="s">
        <v>105</v>
      </c>
      <c r="G50" s="463" t="s">
        <v>105</v>
      </c>
      <c r="H50" s="437" t="s">
        <v>105</v>
      </c>
      <c r="I50" s="464" t="s">
        <v>105</v>
      </c>
      <c r="J50" s="458"/>
      <c r="M50" s="367"/>
    </row>
    <row r="51" ht="18" customHeight="1" x14ac:dyDescent="0.25">
      <c r="B51" s="335"/>
      <c r="C51" s="299"/>
      <c r="D51" s="332" t="s">
        <v>333</v>
      </c>
      <c r="E51" s="463" t="s">
        <v>105</v>
      </c>
      <c r="F51" s="437" t="s">
        <v>105</v>
      </c>
      <c r="G51" s="463" t="s">
        <v>105</v>
      </c>
      <c r="H51" s="437" t="s">
        <v>105</v>
      </c>
      <c r="I51" s="464" t="s">
        <v>105</v>
      </c>
      <c r="J51" s="443"/>
      <c r="M51" s="367"/>
    </row>
    <row r="52" ht="18" customHeight="1" x14ac:dyDescent="0.25">
      <c r="B52" s="335"/>
      <c r="C52" s="299"/>
      <c r="D52" s="332" t="s">
        <v>334</v>
      </c>
      <c r="E52" s="463" t="s">
        <v>105</v>
      </c>
      <c r="F52" s="437" t="s">
        <v>105</v>
      </c>
      <c r="G52" s="463" t="s">
        <v>105</v>
      </c>
      <c r="H52" s="437" t="s">
        <v>105</v>
      </c>
      <c r="I52" s="464" t="s">
        <v>105</v>
      </c>
      <c r="J52" s="443"/>
      <c r="M52" s="367"/>
    </row>
    <row r="53" ht="18" customHeight="1" x14ac:dyDescent="0.25">
      <c r="B53" s="337"/>
      <c r="C53" s="338"/>
      <c r="D53" s="302" t="s">
        <v>335</v>
      </c>
      <c r="E53" s="480" t="s">
        <v>105</v>
      </c>
      <c r="F53" s="449" t="s">
        <v>105</v>
      </c>
      <c r="G53" s="480" t="s">
        <v>105</v>
      </c>
      <c r="H53" s="449" t="s">
        <v>105</v>
      </c>
      <c r="I53" s="481" t="s">
        <v>105</v>
      </c>
      <c r="J53" s="482"/>
      <c r="M53" s="367"/>
    </row>
    <row r="54" ht="14.1" customHeight="1" x14ac:dyDescent="0.35">
      <c r="B54" s="343" t="s">
        <v>413</v>
      </c>
      <c r="M54" s="367"/>
    </row>
    <row r="55" ht="14.1" customHeight="1" x14ac:dyDescent="0.25">
      <c r="B55" s="343" t="s">
        <v>414</v>
      </c>
      <c r="C55" s="483"/>
      <c r="D55" s="483"/>
      <c r="E55" s="7"/>
      <c r="F55" s="7"/>
      <c r="G55" s="7"/>
      <c r="H55" s="7"/>
      <c r="I55" s="7"/>
      <c r="J55" s="7"/>
      <c r="M55" s="367"/>
    </row>
    <row r="56" ht="14.1" customHeight="1" x14ac:dyDescent="0.25">
      <c r="B56" s="343" t="s">
        <v>415</v>
      </c>
      <c r="C56" s="345"/>
      <c r="D56" s="345"/>
      <c r="E56" s="7"/>
      <c r="F56" s="7"/>
      <c r="G56" s="7"/>
      <c r="M56" s="367"/>
    </row>
    <row r="57" ht="14.1" customHeight="1" x14ac:dyDescent="0.25">
      <c r="B57" s="343" t="s">
        <v>416</v>
      </c>
      <c r="C57" s="483"/>
      <c r="D57" s="483"/>
      <c r="E57" s="7"/>
      <c r="F57" s="7"/>
      <c r="G57" s="7"/>
      <c r="H57" s="7"/>
      <c r="I57" s="7"/>
      <c r="J57" s="7"/>
      <c r="M57" s="367"/>
    </row>
    <row r="58" ht="14.1" customHeight="1" x14ac:dyDescent="0.25">
      <c r="B58" s="343" t="s">
        <v>417</v>
      </c>
      <c r="C58" s="483"/>
      <c r="D58" s="483"/>
      <c r="E58" s="7"/>
      <c r="F58" s="7"/>
      <c r="G58" s="7"/>
      <c r="H58" s="7"/>
      <c r="I58" s="7"/>
      <c r="J58" s="7"/>
      <c r="M58" s="367"/>
    </row>
    <row r="59" ht="14.1" customHeight="1" x14ac:dyDescent="0.25">
      <c r="B59" s="343" t="s">
        <v>418</v>
      </c>
      <c r="C59" s="345"/>
      <c r="D59" s="345"/>
      <c r="E59" s="7"/>
      <c r="F59" s="7"/>
      <c r="G59" s="7"/>
      <c r="H59" s="7"/>
      <c r="I59" s="7"/>
      <c r="J59" s="7"/>
      <c r="M59" s="367"/>
    </row>
    <row r="60" ht="14.1" customHeight="1" x14ac:dyDescent="0.25">
      <c r="B60" s="343" t="s">
        <v>419</v>
      </c>
      <c r="C60" s="345"/>
      <c r="D60" s="345"/>
      <c r="E60" s="7"/>
      <c r="M60" s="367"/>
    </row>
    <row r="61" ht="14.1" customHeight="1" x14ac:dyDescent="0.35">
      <c r="B61" s="343" t="s">
        <v>420</v>
      </c>
      <c r="C61" s="345"/>
      <c r="D61" s="345"/>
      <c r="E61" s="7"/>
      <c r="M61" s="367"/>
    </row>
    <row r="62" ht="14.1" customHeight="1" x14ac:dyDescent="0.25">
      <c r="B62" s="343" t="s">
        <v>421</v>
      </c>
      <c r="C62" s="345"/>
      <c r="D62" s="345"/>
      <c r="E62" s="7"/>
      <c r="M62" s="367"/>
    </row>
    <row r="63" ht="14.1" customHeight="1" x14ac:dyDescent="0.25">
      <c r="B63" s="345"/>
      <c r="C63" s="345"/>
      <c r="D63" s="345"/>
      <c r="E63" s="7"/>
      <c r="M63" s="367"/>
    </row>
    <row r="64" ht="14.1" customHeight="1" x14ac:dyDescent="0.25">
      <c r="B64" s="346" t="s">
        <v>343</v>
      </c>
      <c r="C64" s="345"/>
      <c r="D64" s="345"/>
      <c r="E64" s="7"/>
      <c r="M64" s="367"/>
    </row>
    <row r="65" ht="14.1" customHeight="1" x14ac:dyDescent="0.25">
      <c r="B65" s="346" t="s">
        <v>422</v>
      </c>
      <c r="C65" s="345"/>
      <c r="D65" s="345"/>
      <c r="E65" s="7"/>
      <c r="M65" s="367"/>
    </row>
    <row r="66" ht="14.1" customHeight="1" x14ac:dyDescent="0.25">
      <c r="B66" s="345"/>
      <c r="C66" s="345"/>
      <c r="D66" s="345"/>
      <c r="E66" s="7"/>
      <c r="M66" s="367"/>
    </row>
    <row r="67" ht="14.1" customHeight="1" x14ac:dyDescent="0.25">
      <c r="B67" s="241" t="s">
        <v>423</v>
      </c>
      <c r="C67" s="484"/>
      <c r="D67" s="484"/>
      <c r="E67" s="485"/>
      <c r="F67" s="485"/>
      <c r="G67" s="485"/>
      <c r="H67" s="485"/>
      <c r="I67" s="485"/>
      <c r="J67" s="486"/>
      <c r="M67" s="367"/>
    </row>
    <row r="68" ht="14.1" customHeight="1" x14ac:dyDescent="0.25">
      <c r="B68" s="348" t="s">
        <v>424</v>
      </c>
      <c r="C68" s="487"/>
      <c r="D68" s="487"/>
      <c r="E68" s="488"/>
      <c r="F68" s="488"/>
      <c r="G68" s="488"/>
      <c r="H68" s="488"/>
      <c r="I68" s="488"/>
      <c r="J68" s="489"/>
      <c r="M68" s="367"/>
    </row>
    <row r="69" ht="14.1" customHeight="1" x14ac:dyDescent="0.25">
      <c r="B69" s="490" t="s">
        <v>425</v>
      </c>
      <c r="C69" s="491"/>
      <c r="D69" s="491"/>
      <c r="E69" s="492"/>
      <c r="F69" s="492"/>
      <c r="G69" s="492"/>
      <c r="H69" s="492"/>
      <c r="I69" s="492"/>
      <c r="J69" s="493"/>
      <c r="M69" s="367"/>
    </row>
    <row r="70" ht="12" customHeight="1" x14ac:dyDescent="0.25">
      <c r="B70" s="390"/>
      <c r="C70" s="391"/>
      <c r="D70" s="391"/>
      <c r="E70" s="391"/>
      <c r="F70" s="391"/>
      <c r="G70" s="391"/>
      <c r="H70" s="391"/>
      <c r="I70" s="391"/>
      <c r="J70" s="392"/>
      <c r="M70" s="367"/>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426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4" t="s">
        <v>427</v>
      </c>
      <c r="C7" s="495" t="s">
        <v>428</v>
      </c>
      <c r="D7" s="105" t="s">
        <v>146</v>
      </c>
      <c r="E7" s="105"/>
      <c r="F7" s="496" t="s">
        <v>429</v>
      </c>
      <c r="G7" s="496"/>
      <c r="H7" s="497" t="s">
        <v>430</v>
      </c>
      <c r="I7" s="497"/>
    </row>
    <row r="8" ht="22.8" customHeight="1" x14ac:dyDescent="0.25">
      <c r="B8" s="498" t="s">
        <v>431</v>
      </c>
      <c r="C8" s="499" t="s">
        <v>432</v>
      </c>
      <c r="D8" s="499" t="s">
        <v>433</v>
      </c>
      <c r="E8" s="111" t="s">
        <v>68</v>
      </c>
      <c r="F8" s="500" t="s">
        <v>434</v>
      </c>
      <c r="G8" s="500" t="s">
        <v>68</v>
      </c>
      <c r="H8" s="111" t="s">
        <v>434</v>
      </c>
      <c r="I8" s="184" t="s">
        <v>68</v>
      </c>
    </row>
    <row r="9" ht="14.1" customHeight="1" x14ac:dyDescent="0.25">
      <c r="B9" s="501"/>
      <c r="C9" s="502" t="s">
        <v>435</v>
      </c>
      <c r="D9" s="116" t="s">
        <v>436</v>
      </c>
      <c r="E9" s="116"/>
      <c r="F9" s="503" t="s">
        <v>76</v>
      </c>
      <c r="G9" s="503"/>
      <c r="H9" s="117" t="s">
        <v>76</v>
      </c>
      <c r="I9" s="117"/>
    </row>
    <row r="10" ht="18" customHeight="1" x14ac:dyDescent="0.25">
      <c r="B10" s="504" t="s">
        <v>437</v>
      </c>
      <c r="C10" s="125" t="s">
        <v>105</v>
      </c>
      <c r="D10" s="505"/>
      <c r="E10" s="505"/>
      <c r="F10" s="125" t="s">
        <v>112</v>
      </c>
      <c r="G10" s="506" t="s">
        <v>112</v>
      </c>
      <c r="H10" s="507" t="s">
        <v>112</v>
      </c>
      <c r="I10" s="508" t="s">
        <v>113</v>
      </c>
    </row>
    <row r="11" ht="18" customHeight="1" x14ac:dyDescent="0.25">
      <c r="B11" s="509" t="s">
        <v>438</v>
      </c>
      <c r="C11" s="27" t="s">
        <v>105</v>
      </c>
      <c r="D11" s="125" t="s">
        <v>112</v>
      </c>
      <c r="E11" s="125" t="s">
        <v>112</v>
      </c>
      <c r="F11" s="125" t="s">
        <v>112</v>
      </c>
      <c r="G11" s="506" t="s">
        <v>112</v>
      </c>
      <c r="H11" s="507" t="s">
        <v>112</v>
      </c>
      <c r="I11" s="508" t="s">
        <v>113</v>
      </c>
    </row>
    <row r="12" ht="18" customHeight="1" x14ac:dyDescent="0.25">
      <c r="B12" s="137" t="s">
        <v>439</v>
      </c>
      <c r="C12" s="49"/>
      <c r="D12" s="125" t="s">
        <v>105</v>
      </c>
      <c r="E12" s="125" t="s">
        <v>113</v>
      </c>
      <c r="F12" s="510" t="s">
        <v>105</v>
      </c>
      <c r="G12" s="510" t="s">
        <v>113</v>
      </c>
      <c r="H12" s="511" t="s">
        <v>105</v>
      </c>
      <c r="I12" s="512" t="s">
        <v>113</v>
      </c>
    </row>
    <row r="13" ht="18" customHeight="1" x14ac:dyDescent="0.25">
      <c r="B13" s="137" t="s">
        <v>440</v>
      </c>
      <c r="C13" s="49"/>
      <c r="D13" s="125" t="s">
        <v>105</v>
      </c>
      <c r="E13" s="125" t="s">
        <v>113</v>
      </c>
      <c r="F13" s="510" t="s">
        <v>105</v>
      </c>
      <c r="G13" s="510" t="s">
        <v>113</v>
      </c>
      <c r="H13" s="511" t="s">
        <v>105</v>
      </c>
      <c r="I13" s="512" t="s">
        <v>113</v>
      </c>
    </row>
    <row r="14" ht="18" customHeight="1" x14ac:dyDescent="0.25">
      <c r="B14" s="137" t="s">
        <v>441</v>
      </c>
      <c r="C14" s="170" t="s">
        <v>105</v>
      </c>
      <c r="D14" s="125" t="s">
        <v>113</v>
      </c>
      <c r="E14" s="125" t="s">
        <v>113</v>
      </c>
      <c r="F14" s="510" t="s">
        <v>113</v>
      </c>
      <c r="G14" s="510" t="s">
        <v>113</v>
      </c>
      <c r="H14" s="511" t="s">
        <v>113</v>
      </c>
      <c r="I14" s="512" t="s">
        <v>113</v>
      </c>
    </row>
    <row r="15" ht="18" customHeight="1" x14ac:dyDescent="0.25">
      <c r="B15" s="137" t="s">
        <v>442</v>
      </c>
      <c r="C15" s="170" t="s">
        <v>105</v>
      </c>
      <c r="D15" s="125" t="s">
        <v>105</v>
      </c>
      <c r="E15" s="125" t="s">
        <v>105</v>
      </c>
      <c r="F15" s="510" t="s">
        <v>105</v>
      </c>
      <c r="G15" s="510" t="s">
        <v>105</v>
      </c>
      <c r="H15" s="513"/>
      <c r="I15" s="514"/>
    </row>
    <row r="16" ht="18" customHeight="1" x14ac:dyDescent="0.25">
      <c r="B16" s="137" t="s">
        <v>443</v>
      </c>
      <c r="C16" s="49"/>
      <c r="D16" s="49"/>
      <c r="E16" s="49"/>
      <c r="F16" s="125"/>
      <c r="G16" s="506"/>
      <c r="H16" s="507"/>
      <c r="I16" s="508"/>
    </row>
    <row r="17" ht="18" customHeight="1" x14ac:dyDescent="0.25">
      <c r="B17" s="509" t="s">
        <v>444</v>
      </c>
      <c r="C17" s="27" t="s">
        <v>105</v>
      </c>
      <c r="D17" s="125" t="s">
        <v>105</v>
      </c>
      <c r="E17" s="125" t="s">
        <v>113</v>
      </c>
      <c r="F17" s="125" t="s">
        <v>105</v>
      </c>
      <c r="G17" s="506" t="s">
        <v>113</v>
      </c>
      <c r="H17" s="507" t="s">
        <v>105</v>
      </c>
      <c r="I17" s="508" t="s">
        <v>113</v>
      </c>
    </row>
    <row r="18" ht="18" customHeight="1" x14ac:dyDescent="0.25">
      <c r="B18" s="137" t="s">
        <v>445</v>
      </c>
      <c r="C18" s="49"/>
      <c r="D18" s="125" t="s">
        <v>105</v>
      </c>
      <c r="E18" s="125" t="s">
        <v>113</v>
      </c>
      <c r="F18" s="510" t="s">
        <v>105</v>
      </c>
      <c r="G18" s="510" t="s">
        <v>113</v>
      </c>
      <c r="H18" s="511" t="s">
        <v>105</v>
      </c>
      <c r="I18" s="512" t="s">
        <v>113</v>
      </c>
    </row>
    <row r="19" ht="18" customHeight="1" x14ac:dyDescent="0.25">
      <c r="B19" s="515" t="s">
        <v>446</v>
      </c>
      <c r="C19" s="516"/>
      <c r="D19" s="517" t="s">
        <v>105</v>
      </c>
      <c r="E19" s="517" t="s">
        <v>113</v>
      </c>
      <c r="F19" s="518" t="s">
        <v>105</v>
      </c>
      <c r="G19" s="518" t="s">
        <v>113</v>
      </c>
      <c r="H19" s="519" t="s">
        <v>105</v>
      </c>
      <c r="I19" s="520" t="s">
        <v>113</v>
      </c>
    </row>
    <row r="20" ht="18" customHeight="1" x14ac:dyDescent="0.25">
      <c r="B20" s="137" t="s">
        <v>447</v>
      </c>
      <c r="C20" s="516"/>
      <c r="D20" s="49"/>
      <c r="E20" s="49"/>
      <c r="F20" s="125"/>
      <c r="G20" s="506"/>
      <c r="H20" s="507"/>
      <c r="I20" s="508"/>
    </row>
    <row r="21" ht="18" customHeight="1" x14ac:dyDescent="0.25">
      <c r="B21" s="118" t="s">
        <v>448</v>
      </c>
      <c r="C21" s="49"/>
      <c r="D21" s="49"/>
      <c r="E21" s="49"/>
      <c r="F21" s="125" t="s">
        <v>83</v>
      </c>
      <c r="G21" s="506" t="s">
        <v>83</v>
      </c>
      <c r="H21" s="507" t="s">
        <v>110</v>
      </c>
      <c r="I21" s="508" t="s">
        <v>110</v>
      </c>
    </row>
    <row r="22" ht="18" customHeight="1" x14ac:dyDescent="0.25">
      <c r="B22" s="509" t="s">
        <v>449</v>
      </c>
      <c r="C22" s="27" t="s">
        <v>83</v>
      </c>
      <c r="D22" s="125" t="s">
        <v>110</v>
      </c>
      <c r="E22" s="521"/>
      <c r="F22" s="27" t="s">
        <v>83</v>
      </c>
      <c r="G22" s="521"/>
      <c r="H22" s="522" t="s">
        <v>105</v>
      </c>
      <c r="I22" s="512" t="s">
        <v>105</v>
      </c>
    </row>
    <row r="23" ht="18" customHeight="1" x14ac:dyDescent="0.25">
      <c r="B23" s="509" t="s">
        <v>450</v>
      </c>
      <c r="C23" s="27" t="s">
        <v>83</v>
      </c>
      <c r="D23" s="125" t="s">
        <v>83</v>
      </c>
      <c r="E23" s="125" t="s">
        <v>83</v>
      </c>
      <c r="F23" s="27" t="s">
        <v>83</v>
      </c>
      <c r="G23" s="510" t="s">
        <v>83</v>
      </c>
      <c r="H23" s="522" t="s">
        <v>83</v>
      </c>
      <c r="I23" s="512" t="s">
        <v>83</v>
      </c>
    </row>
    <row r="24" ht="18" customHeight="1" x14ac:dyDescent="0.25">
      <c r="B24" s="118" t="s">
        <v>451</v>
      </c>
      <c r="C24" s="49"/>
      <c r="D24" s="49"/>
      <c r="E24" s="49"/>
      <c r="F24" s="125" t="s">
        <v>105</v>
      </c>
      <c r="G24" s="506" t="s">
        <v>105</v>
      </c>
      <c r="H24" s="507"/>
      <c r="I24" s="508"/>
    </row>
    <row r="25" ht="14.1" customHeight="1" x14ac:dyDescent="0.3">
      <c r="B25" s="523" t="s">
        <v>452</v>
      </c>
      <c r="C25" s="98"/>
      <c r="D25" s="98"/>
      <c r="E25" s="98"/>
      <c r="F25" s="98"/>
      <c r="G25" s="98"/>
      <c r="H25" s="98"/>
      <c r="I25" s="98"/>
    </row>
    <row r="26" ht="14.1" customHeight="1" x14ac:dyDescent="0.3">
      <c r="B26" s="225" t="s">
        <v>453</v>
      </c>
      <c r="C26" s="181"/>
      <c r="D26" s="181"/>
      <c r="E26" s="181"/>
    </row>
    <row r="27" ht="14.1" customHeight="1" x14ac:dyDescent="0.3">
      <c r="B27" s="225" t="s">
        <v>454</v>
      </c>
      <c r="C27" s="226"/>
      <c r="D27" s="226"/>
      <c r="E27" s="226"/>
    </row>
    <row r="28" ht="14.1" customHeight="1" x14ac:dyDescent="0.25">
      <c r="B28" s="225" t="s">
        <v>455</v>
      </c>
      <c r="C28" s="226"/>
      <c r="D28" s="226"/>
    </row>
    <row r="29" ht="14.1" customHeight="1" x14ac:dyDescent="0.3">
      <c r="B29" s="225" t="s">
        <v>456</v>
      </c>
      <c r="C29" s="181"/>
      <c r="D29" s="181"/>
      <c r="E29" s="181"/>
      <c r="F29" s="181"/>
      <c r="H29" s="181"/>
    </row>
    <row r="30" ht="14.1" customHeight="1" x14ac:dyDescent="0.25">
      <c r="B30" s="225" t="s">
        <v>457</v>
      </c>
      <c r="C30" s="226"/>
      <c r="D30" s="226"/>
    </row>
    <row r="31" ht="14.1" customHeight="1" x14ac:dyDescent="0.3">
      <c r="B31" s="225" t="s">
        <v>458</v>
      </c>
      <c r="C31" s="226"/>
      <c r="D31" s="226"/>
      <c r="E31" s="226"/>
    </row>
    <row r="32" ht="14.1" customHeight="1" x14ac:dyDescent="0.25">
      <c r="B32" s="225" t="s">
        <v>459</v>
      </c>
    </row>
    <row r="33" ht="14.1" customHeight="1" x14ac:dyDescent="0.25">
      <c r="B33" s="524"/>
    </row>
    <row r="34" ht="14.1" customHeight="1" x14ac:dyDescent="0.25">
      <c r="B34" s="152" t="s">
        <v>138</v>
      </c>
    </row>
    <row r="35" ht="14.1" customHeight="1" x14ac:dyDescent="0.25">
      <c r="B35" s="152" t="s">
        <v>460</v>
      </c>
    </row>
    <row r="36" ht="14.1" customHeight="1" x14ac:dyDescent="0.25">
      <c r="B36" s="524"/>
    </row>
    <row r="37" ht="14.1" customHeight="1" x14ac:dyDescent="0.25">
      <c r="B37" s="227" t="s">
        <v>461</v>
      </c>
      <c r="C37" s="228"/>
      <c r="D37" s="228"/>
      <c r="E37" s="228"/>
      <c r="F37" s="228"/>
      <c r="G37" s="228"/>
      <c r="H37" s="228"/>
      <c r="I37" s="229"/>
    </row>
    <row r="38" ht="14.1" customHeight="1" x14ac:dyDescent="0.25">
      <c r="B38" s="298" t="s">
        <v>462</v>
      </c>
      <c r="C38" s="231"/>
      <c r="D38" s="231"/>
      <c r="E38" s="231"/>
      <c r="F38" s="231"/>
      <c r="G38" s="231"/>
      <c r="H38" s="231"/>
      <c r="I38" s="232"/>
    </row>
    <row r="39" ht="14.1" customHeight="1" x14ac:dyDescent="0.25">
      <c r="B39" s="298" t="s">
        <v>463</v>
      </c>
      <c r="C39" s="231"/>
      <c r="D39" s="231"/>
      <c r="E39" s="231"/>
      <c r="F39" s="231"/>
      <c r="G39" s="231"/>
      <c r="H39" s="231"/>
      <c r="I39" s="232"/>
    </row>
    <row r="40" ht="14.1" customHeight="1" x14ac:dyDescent="0.25">
      <c r="B40" s="298" t="s">
        <v>464</v>
      </c>
      <c r="C40" s="231"/>
      <c r="D40" s="231"/>
      <c r="E40" s="231"/>
      <c r="F40" s="231"/>
      <c r="G40" s="231"/>
      <c r="H40" s="231"/>
      <c r="I40" s="232"/>
    </row>
    <row r="41" ht="14.1" customHeight="1" x14ac:dyDescent="0.25">
      <c r="B41" s="298" t="s">
        <v>465</v>
      </c>
      <c r="C41" s="231"/>
      <c r="D41" s="231"/>
      <c r="E41" s="231"/>
      <c r="F41" s="231"/>
      <c r="G41" s="231"/>
      <c r="H41" s="231"/>
      <c r="I41" s="232"/>
    </row>
    <row r="42" ht="14.1" customHeight="1" x14ac:dyDescent="0.25">
      <c r="B42" s="312" t="s">
        <v>466</v>
      </c>
      <c r="C42" s="233"/>
      <c r="D42" s="233"/>
      <c r="E42" s="233"/>
      <c r="F42" s="233"/>
      <c r="G42" s="233"/>
      <c r="H42" s="233"/>
      <c r="I42" s="525"/>
    </row>
    <row r="43" ht="18" customHeight="1" x14ac:dyDescent="0.25">
      <c r="B43" s="526"/>
      <c r="C43" s="527"/>
      <c r="D43" s="527"/>
      <c r="E43" s="527"/>
      <c r="F43" s="527"/>
      <c r="G43" s="527"/>
      <c r="H43" s="527"/>
      <c r="I43" s="528"/>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467</v>
      </c>
      <c r="C1" s="99"/>
      <c r="K1" s="100"/>
      <c r="L1" s="100" t="s">
        <v>62</v>
      </c>
    </row>
    <row r="2" ht="18.9" customHeight="1" x14ac:dyDescent="0.3">
      <c r="B2" s="99" t="s">
        <v>468</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7" t="s">
        <v>427</v>
      </c>
      <c r="C7" s="529" t="s">
        <v>469</v>
      </c>
      <c r="D7" s="529"/>
      <c r="E7" s="529"/>
      <c r="F7" s="105" t="s">
        <v>470</v>
      </c>
      <c r="G7" s="105"/>
      <c r="H7" s="105"/>
      <c r="I7" s="105" t="s">
        <v>147</v>
      </c>
      <c r="J7" s="105"/>
      <c r="K7" s="105"/>
      <c r="L7" s="530" t="s">
        <v>471</v>
      </c>
    </row>
    <row r="8" ht="14.1" customHeight="1" x14ac:dyDescent="0.25">
      <c r="B8" s="531" t="s">
        <v>431</v>
      </c>
      <c r="C8" s="109" t="s">
        <v>472</v>
      </c>
      <c r="D8" s="109" t="s">
        <v>473</v>
      </c>
      <c r="E8" s="111" t="s">
        <v>474</v>
      </c>
      <c r="F8" s="109" t="s">
        <v>475</v>
      </c>
      <c r="G8" s="109" t="s">
        <v>69</v>
      </c>
      <c r="H8" s="111" t="s">
        <v>70</v>
      </c>
      <c r="I8" s="500" t="s">
        <v>476</v>
      </c>
      <c r="J8" s="111" t="s">
        <v>477</v>
      </c>
      <c r="K8" s="110" t="s">
        <v>70</v>
      </c>
      <c r="L8" s="532" t="s">
        <v>68</v>
      </c>
    </row>
    <row r="9" ht="14.1" customHeight="1" x14ac:dyDescent="0.25">
      <c r="B9" s="533"/>
      <c r="C9" s="534"/>
      <c r="D9" s="534"/>
      <c r="E9" s="534"/>
      <c r="F9" s="535" t="s">
        <v>478</v>
      </c>
      <c r="G9" s="535"/>
      <c r="H9" s="535"/>
      <c r="I9" s="116" t="s">
        <v>76</v>
      </c>
      <c r="J9" s="116"/>
      <c r="K9" s="116"/>
      <c r="L9" s="536" t="s">
        <v>76</v>
      </c>
    </row>
    <row r="10" ht="18" customHeight="1" x14ac:dyDescent="0.25">
      <c r="B10" s="537" t="s">
        <v>479</v>
      </c>
      <c r="C10" s="538"/>
      <c r="D10" s="539"/>
      <c r="E10" s="202"/>
      <c r="F10" s="540"/>
      <c r="G10" s="540"/>
      <c r="H10" s="540"/>
      <c r="I10" s="541">
        <v>0.00501529411764706</v>
      </c>
      <c r="J10" s="541">
        <v>0.31388042114779413</v>
      </c>
      <c r="K10" s="120" t="s">
        <v>118</v>
      </c>
      <c r="L10" s="542" t="s">
        <v>105</v>
      </c>
    </row>
    <row r="11" ht="18" customHeight="1" x14ac:dyDescent="0.25">
      <c r="B11" s="509" t="s">
        <v>480</v>
      </c>
      <c r="C11" s="543" t="s">
        <v>481</v>
      </c>
      <c r="D11" s="544" t="s">
        <v>482</v>
      </c>
      <c r="E11" s="167">
        <v>0.5621999999999999</v>
      </c>
      <c r="F11" s="119" t="s">
        <v>110</v>
      </c>
      <c r="G11" s="119" t="s">
        <v>83</v>
      </c>
      <c r="H11" s="545" t="s">
        <v>83</v>
      </c>
      <c r="I11" s="546" t="s">
        <v>83</v>
      </c>
      <c r="J11" s="167" t="s">
        <v>83</v>
      </c>
      <c r="K11" s="170" t="s">
        <v>83</v>
      </c>
      <c r="L11" s="547" t="s">
        <v>105</v>
      </c>
    </row>
    <row r="12" ht="18" customHeight="1" x14ac:dyDescent="0.25">
      <c r="B12" s="509" t="s">
        <v>483</v>
      </c>
      <c r="C12" s="543" t="s">
        <v>481</v>
      </c>
      <c r="D12" s="544" t="s">
        <v>482</v>
      </c>
      <c r="E12" s="167">
        <v>0.5621999999999999</v>
      </c>
      <c r="F12" s="119" t="s">
        <v>110</v>
      </c>
      <c r="G12" s="119" t="s">
        <v>83</v>
      </c>
      <c r="H12" s="521"/>
      <c r="I12" s="548" t="s">
        <v>83</v>
      </c>
      <c r="J12" s="167" t="s">
        <v>83</v>
      </c>
      <c r="K12" s="49"/>
      <c r="L12" s="168" t="s">
        <v>105</v>
      </c>
    </row>
    <row r="13" ht="18" customHeight="1" x14ac:dyDescent="0.25">
      <c r="B13" s="509" t="s">
        <v>484</v>
      </c>
      <c r="C13" s="543" t="s">
        <v>485</v>
      </c>
      <c r="D13" s="544" t="s">
        <v>486</v>
      </c>
      <c r="E13" s="167">
        <v>10235.29411764706</v>
      </c>
      <c r="F13" s="119">
        <v>0.49000000000000005</v>
      </c>
      <c r="G13" s="119">
        <v>5.3999999999999995</v>
      </c>
      <c r="H13" s="521"/>
      <c r="I13" s="548">
        <v>0.00501529411764706</v>
      </c>
      <c r="J13" s="167">
        <v>0.05527058823529412</v>
      </c>
      <c r="K13" s="49"/>
      <c r="L13" s="168" t="s">
        <v>105</v>
      </c>
    </row>
    <row r="14" ht="18" customHeight="1" x14ac:dyDescent="0.25">
      <c r="B14" s="509" t="s">
        <v>487</v>
      </c>
      <c r="C14" s="543" t="s">
        <v>488</v>
      </c>
      <c r="D14" s="544" t="s">
        <v>482</v>
      </c>
      <c r="E14" s="167">
        <v>8.167701</v>
      </c>
      <c r="F14" s="119" t="s">
        <v>112</v>
      </c>
      <c r="G14" s="119">
        <v>31662.500000000004</v>
      </c>
      <c r="H14" s="549" t="s">
        <v>113</v>
      </c>
      <c r="I14" s="548" t="s">
        <v>113</v>
      </c>
      <c r="J14" s="167">
        <v>0.2586098329125</v>
      </c>
      <c r="K14" s="170" t="s">
        <v>113</v>
      </c>
      <c r="L14" s="168" t="s">
        <v>105</v>
      </c>
    </row>
    <row r="15" ht="18" customHeight="1" x14ac:dyDescent="0.25">
      <c r="B15" s="509" t="s">
        <v>489</v>
      </c>
      <c r="C15" s="543" t="s">
        <v>490</v>
      </c>
      <c r="D15" s="544" t="s">
        <v>482</v>
      </c>
      <c r="E15" s="167">
        <v>1.377</v>
      </c>
      <c r="F15" s="119" t="s">
        <v>112</v>
      </c>
      <c r="G15" s="119" t="s">
        <v>113</v>
      </c>
      <c r="H15" s="521"/>
      <c r="I15" s="548" t="s">
        <v>113</v>
      </c>
      <c r="J15" s="167" t="s">
        <v>113</v>
      </c>
      <c r="K15" s="49"/>
      <c r="L15" s="168" t="s">
        <v>105</v>
      </c>
    </row>
    <row r="16" ht="18" customHeight="1" x14ac:dyDescent="0.25">
      <c r="B16" s="550" t="s">
        <v>491</v>
      </c>
      <c r="C16" s="551"/>
      <c r="D16" s="552"/>
      <c r="E16" s="49"/>
      <c r="F16" s="49"/>
      <c r="G16" s="49"/>
      <c r="H16" s="553"/>
      <c r="I16" s="119"/>
      <c r="J16" s="119"/>
      <c r="K16" s="516"/>
      <c r="L16" s="554"/>
    </row>
    <row r="17" ht="18" customHeight="1" x14ac:dyDescent="0.25">
      <c r="B17" s="555" t="s">
        <v>119</v>
      </c>
      <c r="C17" s="556"/>
      <c r="D17" s="557"/>
      <c r="E17" s="132"/>
      <c r="F17" s="558"/>
      <c r="G17" s="558"/>
      <c r="H17" s="558"/>
      <c r="I17" s="559">
        <v>109.24473500406653</v>
      </c>
      <c r="J17" s="559">
        <v>8.476508840489096</v>
      </c>
      <c r="K17" s="132"/>
      <c r="L17" s="133" t="s">
        <v>105</v>
      </c>
    </row>
    <row r="18" ht="18" customHeight="1" x14ac:dyDescent="0.25">
      <c r="B18" s="560" t="s">
        <v>492</v>
      </c>
      <c r="C18" s="543" t="s">
        <v>493</v>
      </c>
      <c r="D18" s="544" t="s">
        <v>494</v>
      </c>
      <c r="E18" s="167">
        <v>743</v>
      </c>
      <c r="F18" s="119" t="s">
        <v>110</v>
      </c>
      <c r="G18" s="119" t="s">
        <v>83</v>
      </c>
      <c r="H18" s="540"/>
      <c r="I18" s="546" t="s">
        <v>83</v>
      </c>
      <c r="J18" s="267" t="s">
        <v>83</v>
      </c>
      <c r="K18" s="202"/>
      <c r="L18" s="547" t="s">
        <v>105</v>
      </c>
    </row>
    <row r="19" ht="18" customHeight="1" x14ac:dyDescent="0.25">
      <c r="B19" s="509" t="s">
        <v>495</v>
      </c>
      <c r="C19" s="543" t="s">
        <v>493</v>
      </c>
      <c r="D19" s="544" t="s">
        <v>494</v>
      </c>
      <c r="E19" s="167">
        <v>743</v>
      </c>
      <c r="F19" s="119">
        <v>67294.75100942126</v>
      </c>
      <c r="G19" s="119">
        <v>4256.546059360886</v>
      </c>
      <c r="H19" s="521"/>
      <c r="I19" s="548">
        <v>50</v>
      </c>
      <c r="J19" s="167">
        <v>3.1626137221051387</v>
      </c>
      <c r="K19" s="49"/>
      <c r="L19" s="168" t="s">
        <v>105</v>
      </c>
    </row>
    <row r="20" ht="18" customHeight="1" x14ac:dyDescent="0.25">
      <c r="B20" s="509" t="s">
        <v>496</v>
      </c>
      <c r="C20" s="543" t="s">
        <v>497</v>
      </c>
      <c r="D20" s="544" t="s">
        <v>494</v>
      </c>
      <c r="E20" s="167">
        <v>219.605</v>
      </c>
      <c r="F20" s="119">
        <v>268664.19252749253</v>
      </c>
      <c r="G20" s="119" t="s">
        <v>113</v>
      </c>
      <c r="H20" s="140"/>
      <c r="I20" s="167">
        <v>59</v>
      </c>
      <c r="J20" s="167" t="s">
        <v>113</v>
      </c>
      <c r="K20" s="140"/>
      <c r="L20" s="168" t="s">
        <v>105</v>
      </c>
    </row>
    <row r="21" ht="18" customHeight="1" x14ac:dyDescent="0.25">
      <c r="B21" s="509" t="s">
        <v>498</v>
      </c>
      <c r="C21" s="543" t="s">
        <v>499</v>
      </c>
      <c r="D21" s="544" t="s">
        <v>500</v>
      </c>
      <c r="E21" s="167">
        <v>7230.069</v>
      </c>
      <c r="F21" s="119">
        <v>24.499999999999996</v>
      </c>
      <c r="G21" s="119">
        <v>531.964893607995</v>
      </c>
      <c r="H21" s="521"/>
      <c r="I21" s="548">
        <v>0.1771366905</v>
      </c>
      <c r="J21" s="167">
        <v>3.8461428863634635</v>
      </c>
      <c r="K21" s="49"/>
      <c r="L21" s="168" t="s">
        <v>105</v>
      </c>
    </row>
    <row r="22" ht="18" customHeight="1" x14ac:dyDescent="0.25">
      <c r="B22" s="509" t="s">
        <v>501</v>
      </c>
      <c r="C22" s="543" t="s">
        <v>502</v>
      </c>
      <c r="D22" s="544" t="s">
        <v>500</v>
      </c>
      <c r="E22" s="167">
        <v>30568.834</v>
      </c>
      <c r="F22" s="119">
        <v>2.2113474647589046</v>
      </c>
      <c r="G22" s="119">
        <v>48.014661992684914</v>
      </c>
      <c r="H22" s="521"/>
      <c r="I22" s="548">
        <v>0.0675983135665358</v>
      </c>
      <c r="J22" s="167">
        <v>1.4677522320204943</v>
      </c>
      <c r="K22" s="49"/>
      <c r="L22" s="168" t="s">
        <v>105</v>
      </c>
    </row>
    <row r="23" ht="18" customHeight="1" x14ac:dyDescent="0.25">
      <c r="B23" s="550" t="s">
        <v>503</v>
      </c>
      <c r="C23" s="551"/>
      <c r="D23" s="552"/>
      <c r="E23" s="49"/>
      <c r="F23" s="49"/>
      <c r="G23" s="49"/>
      <c r="H23" s="553"/>
      <c r="I23" s="119"/>
      <c r="J23" s="119"/>
      <c r="K23" s="516"/>
      <c r="L23" s="554"/>
    </row>
    <row r="24" ht="18" customHeight="1" x14ac:dyDescent="0.25">
      <c r="B24" s="555" t="s">
        <v>504</v>
      </c>
      <c r="C24" s="556"/>
      <c r="D24" s="557"/>
      <c r="E24" s="561"/>
      <c r="F24" s="561"/>
      <c r="G24" s="561"/>
      <c r="H24" s="561"/>
      <c r="I24" s="559" t="s">
        <v>83</v>
      </c>
      <c r="J24" s="131" t="s">
        <v>83</v>
      </c>
      <c r="K24" s="131" t="s">
        <v>83</v>
      </c>
      <c r="L24" s="133" t="s">
        <v>105</v>
      </c>
    </row>
    <row r="25" ht="18" customHeight="1" x14ac:dyDescent="0.25">
      <c r="B25" s="562" t="s">
        <v>505</v>
      </c>
      <c r="C25" s="563"/>
      <c r="D25" s="564"/>
      <c r="E25" s="147"/>
      <c r="F25" s="147"/>
      <c r="G25" s="147"/>
      <c r="H25" s="147"/>
      <c r="I25" s="565" t="s">
        <v>83</v>
      </c>
      <c r="J25" s="119" t="s">
        <v>83</v>
      </c>
      <c r="K25" s="516"/>
      <c r="L25" s="121" t="s">
        <v>105</v>
      </c>
    </row>
    <row r="26" ht="18" customHeight="1" x14ac:dyDescent="0.25">
      <c r="B26" s="566" t="s">
        <v>506</v>
      </c>
      <c r="C26" s="543" t="s">
        <v>507</v>
      </c>
      <c r="D26" s="544" t="s">
        <v>113</v>
      </c>
      <c r="E26" s="167" t="s">
        <v>113</v>
      </c>
      <c r="F26" s="119" t="s">
        <v>110</v>
      </c>
      <c r="G26" s="119" t="s">
        <v>83</v>
      </c>
      <c r="H26" s="147"/>
      <c r="I26" s="267" t="s">
        <v>83</v>
      </c>
      <c r="J26" s="267" t="s">
        <v>83</v>
      </c>
      <c r="K26" s="516"/>
      <c r="L26" s="547" t="s">
        <v>105</v>
      </c>
    </row>
    <row r="27" ht="18" customHeight="1" x14ac:dyDescent="0.25">
      <c r="B27" s="566" t="s">
        <v>508</v>
      </c>
      <c r="C27" s="543" t="s">
        <v>507</v>
      </c>
      <c r="D27" s="544" t="s">
        <v>113</v>
      </c>
      <c r="E27" s="167" t="s">
        <v>113</v>
      </c>
      <c r="F27" s="119" t="s">
        <v>110</v>
      </c>
      <c r="G27" s="119" t="s">
        <v>83</v>
      </c>
      <c r="H27" s="147"/>
      <c r="I27" s="167" t="s">
        <v>83</v>
      </c>
      <c r="J27" s="167" t="s">
        <v>83</v>
      </c>
      <c r="K27" s="516"/>
      <c r="L27" s="168" t="s">
        <v>105</v>
      </c>
    </row>
    <row r="28" ht="18" customHeight="1" x14ac:dyDescent="0.25">
      <c r="B28" s="566" t="s">
        <v>509</v>
      </c>
      <c r="C28" s="543" t="s">
        <v>507</v>
      </c>
      <c r="D28" s="544" t="s">
        <v>113</v>
      </c>
      <c r="E28" s="167" t="s">
        <v>113</v>
      </c>
      <c r="F28" s="119" t="s">
        <v>110</v>
      </c>
      <c r="G28" s="119" t="s">
        <v>83</v>
      </c>
      <c r="H28" s="147"/>
      <c r="I28" s="167" t="s">
        <v>83</v>
      </c>
      <c r="J28" s="167" t="s">
        <v>83</v>
      </c>
      <c r="K28" s="516"/>
      <c r="L28" s="168" t="s">
        <v>105</v>
      </c>
    </row>
    <row r="29" ht="18" customHeight="1" x14ac:dyDescent="0.25">
      <c r="B29" s="562" t="s">
        <v>510</v>
      </c>
      <c r="C29" s="563"/>
      <c r="D29" s="564"/>
      <c r="E29" s="147"/>
      <c r="F29" s="147"/>
      <c r="G29" s="147"/>
      <c r="H29" s="147"/>
      <c r="I29" s="565" t="s">
        <v>83</v>
      </c>
      <c r="J29" s="565" t="s">
        <v>83</v>
      </c>
      <c r="K29" s="119" t="s">
        <v>83</v>
      </c>
      <c r="L29" s="121" t="s">
        <v>105</v>
      </c>
    </row>
    <row r="30" ht="18" customHeight="1" x14ac:dyDescent="0.25">
      <c r="B30" s="566" t="s">
        <v>511</v>
      </c>
      <c r="C30" s="543" t="s">
        <v>507</v>
      </c>
      <c r="D30" s="544" t="s">
        <v>113</v>
      </c>
      <c r="E30" s="167" t="s">
        <v>113</v>
      </c>
      <c r="F30" s="119" t="s">
        <v>110</v>
      </c>
      <c r="G30" s="119" t="s">
        <v>83</v>
      </c>
      <c r="H30" s="119" t="s">
        <v>83</v>
      </c>
      <c r="I30" s="267" t="s">
        <v>83</v>
      </c>
      <c r="J30" s="267" t="s">
        <v>83</v>
      </c>
      <c r="K30" s="267" t="s">
        <v>83</v>
      </c>
      <c r="L30" s="547" t="s">
        <v>105</v>
      </c>
    </row>
    <row r="31" ht="18" customHeight="1" x14ac:dyDescent="0.25">
      <c r="B31" s="566" t="s">
        <v>512</v>
      </c>
      <c r="C31" s="543" t="s">
        <v>507</v>
      </c>
      <c r="D31" s="544" t="s">
        <v>113</v>
      </c>
      <c r="E31" s="167" t="s">
        <v>113</v>
      </c>
      <c r="F31" s="119" t="s">
        <v>110</v>
      </c>
      <c r="G31" s="119" t="s">
        <v>83</v>
      </c>
      <c r="H31" s="119" t="s">
        <v>83</v>
      </c>
      <c r="I31" s="167" t="s">
        <v>83</v>
      </c>
      <c r="J31" s="167" t="s">
        <v>83</v>
      </c>
      <c r="K31" s="167" t="s">
        <v>83</v>
      </c>
      <c r="L31" s="168" t="s">
        <v>105</v>
      </c>
    </row>
    <row r="32" ht="18" customHeight="1" x14ac:dyDescent="0.25">
      <c r="B32" s="567" t="s">
        <v>513</v>
      </c>
      <c r="C32" s="568" t="s">
        <v>507</v>
      </c>
      <c r="D32" s="569" t="s">
        <v>113</v>
      </c>
      <c r="E32" s="197" t="s">
        <v>113</v>
      </c>
      <c r="F32" s="128" t="s">
        <v>110</v>
      </c>
      <c r="G32" s="128" t="s">
        <v>83</v>
      </c>
      <c r="H32" s="128" t="s">
        <v>83</v>
      </c>
      <c r="I32" s="197" t="s">
        <v>83</v>
      </c>
      <c r="J32" s="197" t="s">
        <v>83</v>
      </c>
      <c r="K32" s="197" t="s">
        <v>83</v>
      </c>
      <c r="L32" s="570" t="s">
        <v>105</v>
      </c>
    </row>
    <row r="33" ht="18" customHeight="1" x14ac:dyDescent="0.25">
      <c r="B33" s="555" t="s">
        <v>514</v>
      </c>
      <c r="C33" s="538"/>
      <c r="D33" s="539"/>
      <c r="E33" s="202"/>
      <c r="F33" s="540"/>
      <c r="G33" s="540"/>
      <c r="H33" s="540"/>
      <c r="I33" s="541" t="s">
        <v>105</v>
      </c>
      <c r="J33" s="541" t="s">
        <v>105</v>
      </c>
      <c r="K33" s="124" t="s">
        <v>105</v>
      </c>
      <c r="L33" s="571" t="s">
        <v>105</v>
      </c>
    </row>
    <row r="34" ht="14.1" customHeight="1" x14ac:dyDescent="0.25">
      <c r="B34" s="523" t="s">
        <v>515</v>
      </c>
      <c r="C34" s="98"/>
      <c r="D34" s="98"/>
      <c r="E34" s="98"/>
      <c r="F34" s="98"/>
      <c r="G34" s="98"/>
      <c r="H34" s="98"/>
      <c r="I34" s="98"/>
      <c r="J34" s="98"/>
      <c r="K34" s="98"/>
      <c r="L34" s="572"/>
    </row>
    <row r="35" ht="14.1" customHeight="1" x14ac:dyDescent="0.3">
      <c r="B35" s="225" t="s">
        <v>516</v>
      </c>
      <c r="C35" s="181"/>
      <c r="D35" s="181"/>
      <c r="E35" s="181"/>
      <c r="F35" s="181"/>
      <c r="G35" s="181"/>
      <c r="H35" s="181"/>
      <c r="I35" s="181"/>
      <c r="J35" s="181"/>
      <c r="K35" s="181"/>
    </row>
    <row r="36" ht="14.1" customHeight="1" x14ac:dyDescent="0.3">
      <c r="B36" s="225" t="s">
        <v>517</v>
      </c>
      <c r="C36" s="181"/>
      <c r="D36" s="181"/>
    </row>
    <row r="37" ht="14.1" customHeight="1" x14ac:dyDescent="0.3">
      <c r="B37" s="225" t="s">
        <v>518</v>
      </c>
      <c r="C37" s="181"/>
      <c r="F37" s="573" t="s">
        <v>519</v>
      </c>
    </row>
    <row r="38" ht="14.1" customHeight="1" x14ac:dyDescent="0.3" s="226" customFormat="1">
      <c r="B38" s="225" t="s">
        <v>520</v>
      </c>
      <c r="C38" s="181"/>
    </row>
    <row r="39" ht="14.1" customHeight="1" x14ac:dyDescent="0.25">
      <c r="B39" s="225" t="s">
        <v>521</v>
      </c>
      <c r="C39" s="181"/>
      <c r="D39" s="181"/>
      <c r="E39" s="181"/>
    </row>
    <row r="40" ht="14.1" customHeight="1" x14ac:dyDescent="0.25">
      <c r="B40" s="225" t="s">
        <v>522</v>
      </c>
      <c r="C40" s="181"/>
      <c r="D40" s="181"/>
      <c r="E40" s="181"/>
      <c r="F40" s="181"/>
      <c r="G40" s="181"/>
      <c r="H40" s="181"/>
      <c r="I40" s="181"/>
    </row>
    <row r="41" ht="14.1" customHeight="1" x14ac:dyDescent="0.25">
      <c r="B41" s="225" t="s">
        <v>523</v>
      </c>
      <c r="C41" s="181"/>
      <c r="D41" s="181"/>
      <c r="E41" s="181"/>
    </row>
    <row r="42" ht="14.1" customHeight="1" x14ac:dyDescent="0.25">
      <c r="B42" s="225" t="s">
        <v>524</v>
      </c>
      <c r="C42" s="181"/>
      <c r="D42" s="181"/>
      <c r="E42" s="181"/>
    </row>
    <row r="43" ht="14.1" customHeight="1" x14ac:dyDescent="0.3">
      <c r="B43" s="225" t="s">
        <v>525</v>
      </c>
      <c r="C43" s="181"/>
      <c r="D43" s="181"/>
      <c r="E43" s="181"/>
    </row>
    <row r="44" ht="14.1" customHeight="1" x14ac:dyDescent="0.25">
      <c r="B44" s="574"/>
      <c r="C44" s="181"/>
      <c r="D44" s="181"/>
      <c r="E44" s="181"/>
    </row>
    <row r="45" ht="14.1" customHeight="1" x14ac:dyDescent="0.25">
      <c r="B45" s="152" t="s">
        <v>138</v>
      </c>
      <c r="C45" s="181"/>
      <c r="D45" s="181"/>
      <c r="L45" s="575"/>
    </row>
    <row r="46" ht="14.1" customHeight="1" x14ac:dyDescent="0.25">
      <c r="B46" s="152" t="s">
        <v>526</v>
      </c>
      <c r="C46" s="181"/>
      <c r="D46" s="181"/>
      <c r="L46" s="575"/>
    </row>
    <row r="47" ht="14.1" customHeight="1" x14ac:dyDescent="0.25">
      <c r="B47" s="574"/>
      <c r="C47" s="181"/>
      <c r="D47" s="181"/>
      <c r="L47" s="575"/>
    </row>
    <row r="48" ht="14.1" customHeight="1" x14ac:dyDescent="0.25">
      <c r="B48" s="227" t="s">
        <v>527</v>
      </c>
      <c r="C48" s="228"/>
      <c r="D48" s="228"/>
      <c r="E48" s="228"/>
      <c r="F48" s="228"/>
      <c r="G48" s="228"/>
      <c r="H48" s="228"/>
      <c r="I48" s="228"/>
      <c r="J48" s="228"/>
      <c r="K48" s="228"/>
      <c r="L48" s="229"/>
    </row>
    <row r="49" ht="14.1" customHeight="1" x14ac:dyDescent="0.25">
      <c r="B49" s="298" t="s">
        <v>528</v>
      </c>
      <c r="C49" s="231"/>
      <c r="D49" s="231"/>
      <c r="E49" s="231"/>
      <c r="F49" s="231"/>
      <c r="G49" s="231"/>
      <c r="H49" s="231"/>
      <c r="I49" s="231"/>
      <c r="J49" s="231"/>
      <c r="K49" s="231"/>
      <c r="L49" s="232"/>
    </row>
    <row r="50" ht="14.1" customHeight="1" x14ac:dyDescent="0.25">
      <c r="B50" s="298" t="s">
        <v>266</v>
      </c>
      <c r="C50" s="231"/>
      <c r="D50" s="231"/>
      <c r="E50" s="231"/>
      <c r="F50" s="231"/>
      <c r="G50" s="231"/>
      <c r="H50" s="231"/>
      <c r="I50" s="231"/>
      <c r="J50" s="231"/>
      <c r="K50" s="231"/>
      <c r="L50" s="232"/>
    </row>
    <row r="51" ht="14.1" customHeight="1" x14ac:dyDescent="0.25">
      <c r="B51" s="298" t="s">
        <v>529</v>
      </c>
      <c r="C51" s="231"/>
      <c r="D51" s="231"/>
      <c r="E51" s="231"/>
      <c r="F51" s="231"/>
      <c r="G51" s="231"/>
      <c r="H51" s="231"/>
      <c r="I51" s="231"/>
      <c r="J51" s="231"/>
      <c r="K51" s="231"/>
      <c r="L51" s="232"/>
    </row>
    <row r="52" ht="14.1" customHeight="1" x14ac:dyDescent="0.25">
      <c r="B52" s="298" t="s">
        <v>530</v>
      </c>
      <c r="C52" s="231"/>
      <c r="D52" s="231"/>
      <c r="E52" s="231"/>
      <c r="F52" s="231"/>
      <c r="G52" s="231"/>
      <c r="H52" s="231"/>
      <c r="I52" s="231"/>
      <c r="J52" s="231"/>
      <c r="K52" s="231"/>
      <c r="L52" s="232"/>
    </row>
    <row r="53" ht="14.1" customHeight="1" x14ac:dyDescent="0.25">
      <c r="B53" s="298" t="s">
        <v>531</v>
      </c>
      <c r="C53" s="231"/>
      <c r="D53" s="231"/>
      <c r="E53" s="231"/>
      <c r="F53" s="231"/>
      <c r="G53" s="231"/>
      <c r="H53" s="231"/>
      <c r="I53" s="231"/>
      <c r="J53" s="231"/>
      <c r="K53" s="231"/>
      <c r="L53" s="232"/>
    </row>
    <row r="54" ht="14.1" customHeight="1" x14ac:dyDescent="0.25">
      <c r="B54" s="576" t="s">
        <v>532</v>
      </c>
      <c r="C54" s="577"/>
      <c r="D54" s="577"/>
      <c r="E54" s="577"/>
      <c r="F54" s="577"/>
      <c r="G54" s="577"/>
      <c r="H54" s="577"/>
      <c r="I54" s="577"/>
      <c r="J54" s="577"/>
      <c r="K54" s="577"/>
      <c r="L54" s="578"/>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8"/>
    <col min="2" max="2" width="40.42578125" customWidth="1" style="238"/>
    <col min="3" max="3" width="31.42578125" customWidth="1" style="238"/>
    <col min="4" max="4" width="27.42578125" customWidth="1" style="238"/>
    <col min="5" max="5" width="27.42578125" customWidth="1" style="238"/>
    <col min="6" max="6" width="27.42578125" customWidth="1" style="238"/>
    <col min="7" max="7" width="27.42578125" customWidth="1" style="238"/>
    <col min="8" max="8" width="27.42578125" customWidth="1" style="238"/>
    <col min="9" max="9" width="27.42578125" customWidth="1" style="238"/>
    <col min="10" max="10" width="27.42578125" customWidth="1" style="238"/>
    <col min="11" max="11" width="27.42578125" customWidth="1" style="238"/>
    <col min="12" max="12" width="27.42578125" customWidth="1" style="238"/>
    <col min="13" max="13" width="27.42578125" customWidth="1" style="238"/>
    <col min="14" max="14" width="27.42578125" customWidth="1" style="238"/>
    <col min="15" max="15" width="27.42578125" customWidth="1" style="238"/>
    <col min="16" max="16" width="27.42578125" customWidth="1" style="238"/>
    <col min="17" max="17" width="27.42578125" customWidth="1" style="238"/>
    <col min="18" max="18" width="27.42578125" customWidth="1" style="238"/>
    <col min="19" max="19" width="27.42578125" customWidth="1" style="238"/>
    <col min="20" max="20" width="27.42578125" customWidth="1" style="238"/>
    <col min="21" max="21" width="27.42578125" customWidth="1" style="238"/>
    <col min="22" max="22" width="27.42578125" customWidth="1" style="238"/>
    <col min="23" max="23" width="27.42578125" customWidth="1" style="238"/>
    <col min="24" max="24" width="27.42578125" customWidth="1" style="238"/>
    <col min="25" max="25" width="27.42578125" customWidth="1" style="238"/>
    <col min="26" max="26" width="27.42578125" customWidth="1" style="238"/>
    <col min="27" max="27" width="27.42578125" customWidth="1" style="238"/>
    <col min="28" max="28" width="27.42578125" customWidth="1" style="238"/>
    <col min="29" max="29" width="27.42578125" customWidth="1" style="238"/>
    <col min="30" max="30" width="27.42578125" customWidth="1" style="238"/>
    <col min="31" max="31" width="27.42578125" customWidth="1" style="238"/>
    <col min="32" max="32" width="27.42578125" customWidth="1" style="238"/>
    <col min="33" max="33" width="27.42578125" customWidth="1" style="238"/>
    <col min="34" max="34" width="27.42578125" customWidth="1" style="238"/>
    <col min="35" max="35" width="27.42578125" customWidth="1" style="238"/>
    <col min="36" max="36" width="27.42578125" customWidth="1" style="238"/>
    <col min="37" max="37" width="27.42578125" customWidth="1" style="238"/>
    <col min="38" max="38" width="27.42578125" customWidth="1" style="238"/>
    <col min="39" max="39" width="27.42578125" customWidth="1" style="238"/>
    <col min="40" max="40" width="27.42578125" customWidth="1" style="238"/>
    <col min="41" max="41" width="27.42578125" customWidth="1" style="238"/>
    <col min="42" max="42" width="27.42578125" customWidth="1" style="238"/>
    <col min="43" max="43" width="27.42578125" customWidth="1" style="238"/>
    <col min="44" max="44" width="27.42578125" customWidth="1" style="238"/>
    <col min="45" max="45" width="27.42578125" customWidth="1" style="238"/>
    <col min="46" max="46" width="27.42578125" customWidth="1" style="238"/>
    <col min="47" max="47" width="27.42578125" customWidth="1" style="238"/>
    <col min="48" max="48" width="27.42578125" customWidth="1" style="238"/>
    <col min="49" max="49" width="27.42578125" customWidth="1" style="238"/>
    <col min="50" max="50" width="27.42578125" customWidth="1" style="238"/>
    <col min="51" max="51" width="27.42578125" customWidth="1" style="238"/>
    <col min="52" max="52" width="27.42578125" customWidth="1" style="238"/>
    <col min="53" max="53" width="27.42578125" customWidth="1" style="238"/>
    <col min="54" max="54" width="27.42578125" customWidth="1" style="238"/>
    <col min="55" max="55" width="27.42578125" customWidth="1" style="238"/>
    <col min="56" max="56" width="27.42578125" customWidth="1" style="238"/>
    <col min="57" max="57" width="27.42578125" customWidth="1" style="238"/>
    <col min="58" max="58" width="27.42578125" customWidth="1" style="238"/>
    <col min="59" max="59" width="27.42578125" customWidth="1" style="238"/>
    <col min="60" max="60" width="27.42578125" customWidth="1" style="238"/>
    <col min="61" max="61" width="27.42578125" customWidth="1" style="238"/>
    <col min="62" max="62" width="27.42578125" customWidth="1" style="238"/>
    <col min="63" max="63" width="27.42578125" customWidth="1" style="238"/>
    <col min="64" max="64" width="27.42578125" customWidth="1" style="238"/>
    <col min="65" max="65" width="27.42578125" customWidth="1" style="238"/>
    <col min="66" max="66" width="27.42578125" customWidth="1" style="238"/>
    <col min="67" max="67" width="27.42578125" customWidth="1" style="238"/>
    <col min="68" max="68" width="27.42578125" customWidth="1" style="238"/>
    <col min="69" max="69" width="27.42578125" customWidth="1" style="238"/>
    <col min="70" max="70" width="27.42578125" customWidth="1" style="238"/>
    <col min="71" max="71" width="27.42578125" customWidth="1" style="238"/>
    <col min="72" max="72" width="27.42578125" customWidth="1" style="238"/>
    <col min="73" max="73" width="27.42578125" customWidth="1" style="238"/>
    <col min="74" max="74" width="27.42578125" customWidth="1" style="238"/>
    <col min="75" max="75" width="27.42578125" customWidth="1" style="238"/>
    <col min="76" max="76" width="27.42578125" customWidth="1" style="238"/>
    <col min="77" max="77" width="27.42578125" customWidth="1" style="238"/>
    <col min="78" max="78" width="27.42578125" customWidth="1" style="238"/>
    <col min="79" max="79" width="27.42578125" customWidth="1" style="238"/>
    <col min="80" max="80" width="27.42578125" customWidth="1" style="238"/>
    <col min="81" max="81" width="27.42578125" customWidth="1" style="238"/>
    <col min="82" max="82" width="27.42578125" customWidth="1" style="238"/>
    <col min="83" max="83" width="27.42578125" customWidth="1" style="238"/>
    <col min="84" max="84" width="27.42578125" customWidth="1" style="238"/>
    <col min="85" max="85" width="27.42578125" customWidth="1" style="238"/>
    <col min="86" max="86" width="27.42578125" customWidth="1" style="238"/>
    <col min="87" max="87" width="27.42578125" customWidth="1" style="238"/>
    <col min="88" max="88" width="27.42578125" customWidth="1" style="238"/>
    <col min="89" max="89" width="27.42578125" customWidth="1" style="238"/>
    <col min="90" max="90" width="27.42578125" customWidth="1" style="238"/>
    <col min="91" max="91" width="27.42578125" customWidth="1" style="238"/>
    <col min="92" max="92" width="27.42578125" customWidth="1" style="238"/>
    <col min="93" max="93" width="27.42578125" customWidth="1" style="238"/>
    <col min="94" max="94" width="27.42578125" customWidth="1" style="238"/>
    <col min="95" max="95" width="27.42578125" customWidth="1" style="238"/>
    <col min="96" max="96" width="27.42578125" customWidth="1" style="238"/>
    <col min="97" max="97" width="27.42578125" customWidth="1" style="238"/>
    <col min="98" max="98" width="27.42578125" customWidth="1" style="238"/>
    <col min="99" max="99" width="27.42578125" customWidth="1" style="238"/>
    <col min="100" max="100" width="27.42578125" customWidth="1" style="238"/>
    <col min="101" max="101" width="27.42578125" customWidth="1" style="238"/>
    <col min="102" max="102" width="27.42578125" customWidth="1" style="238"/>
    <col min="103" max="103" width="27.42578125" customWidth="1" style="238"/>
    <col min="104" max="104" width="27.42578125" customWidth="1" style="238"/>
    <col min="105" max="105" width="27.42578125" customWidth="1" style="238"/>
    <col min="106" max="106" width="27.42578125" customWidth="1" style="238"/>
    <col min="107" max="107" width="27.42578125" customWidth="1" style="238"/>
    <col min="108" max="108" width="27.42578125" customWidth="1" style="238"/>
    <col min="109" max="109" width="27.42578125" customWidth="1" style="238"/>
    <col min="110" max="110" width="27.42578125" customWidth="1" style="238"/>
    <col min="111" max="111" width="27.42578125" customWidth="1" style="238"/>
    <col min="112" max="112" width="27.42578125" customWidth="1" style="238"/>
    <col min="113" max="113" width="27.42578125" customWidth="1" style="238"/>
    <col min="114" max="114" width="27.42578125" customWidth="1" style="238"/>
    <col min="115" max="115" width="27.42578125" customWidth="1" style="238"/>
    <col min="116" max="116" width="27.42578125" customWidth="1" style="238"/>
    <col min="117" max="117" width="27.42578125" customWidth="1" style="238"/>
    <col min="118" max="118" width="27.42578125" customWidth="1" style="238"/>
    <col min="119" max="119" width="27.42578125" customWidth="1" style="238"/>
    <col min="120" max="120" width="27.42578125" customWidth="1" style="238"/>
    <col min="121" max="121" width="27.42578125" customWidth="1" style="238"/>
    <col min="122" max="122" width="27.42578125" customWidth="1" style="238"/>
    <col min="123" max="123" width="27.42578125" customWidth="1" style="238"/>
    <col min="124" max="124" width="27.42578125" customWidth="1" style="238"/>
    <col min="125" max="125" width="27.42578125" customWidth="1" style="238"/>
    <col min="126" max="126" width="27.42578125" customWidth="1" style="238"/>
    <col min="127" max="127" width="27.42578125" customWidth="1" style="238"/>
    <col min="128" max="128" width="27.42578125" customWidth="1" style="238"/>
    <col min="129" max="129" width="27.42578125" customWidth="1" style="238"/>
    <col min="130" max="130" width="27.42578125" customWidth="1" style="238"/>
    <col min="131" max="131" width="27.42578125" customWidth="1" style="238"/>
    <col min="132" max="132" width="27.42578125" customWidth="1" style="238"/>
    <col min="133" max="133" width="27.42578125" customWidth="1" style="238"/>
    <col min="134" max="134" width="27.42578125" customWidth="1" style="238"/>
    <col min="135" max="135" width="27.42578125" customWidth="1" style="238"/>
    <col min="136" max="136" width="27.42578125" customWidth="1" style="238"/>
    <col min="137" max="137" width="27.42578125" customWidth="1" style="238"/>
    <col min="138" max="138" width="27.42578125" customWidth="1" style="238"/>
    <col min="139" max="139" width="27.42578125" customWidth="1" style="238"/>
    <col min="140" max="140" width="27.42578125" customWidth="1" style="238"/>
    <col min="141" max="141" width="27.42578125" customWidth="1" style="238"/>
    <col min="142" max="142" width="27.42578125" customWidth="1" style="238"/>
    <col min="143" max="143" width="27.42578125" customWidth="1" style="238"/>
    <col min="144" max="144" width="27.42578125" customWidth="1" style="238"/>
    <col min="145" max="145" width="27.42578125" customWidth="1" style="238"/>
    <col min="146" max="146" width="27.42578125" customWidth="1" style="238"/>
    <col min="147" max="147" width="27.42578125" customWidth="1" style="238"/>
    <col min="148" max="148" width="27.42578125" customWidth="1" style="238"/>
    <col min="149" max="149" width="27.42578125" customWidth="1" style="238"/>
    <col min="150" max="150" width="27.42578125" customWidth="1" style="238"/>
    <col min="151" max="151" width="27.42578125" customWidth="1" style="238"/>
    <col min="152" max="152" width="27.42578125" customWidth="1" style="238"/>
    <col min="153" max="153" width="27.42578125" customWidth="1" style="238"/>
    <col min="154" max="154" width="27.42578125" customWidth="1" style="238"/>
    <col min="155" max="155" width="27.42578125" customWidth="1" style="238"/>
    <col min="156" max="156" width="27.42578125" customWidth="1" style="238"/>
    <col min="157" max="157" width="27.42578125" customWidth="1" style="238"/>
    <col min="158" max="158" width="27.42578125" customWidth="1" style="238"/>
    <col min="159" max="159" width="27.42578125" customWidth="1" style="238"/>
    <col min="160" max="160" width="27.42578125" customWidth="1" style="238"/>
    <col min="161" max="161" width="27.42578125" customWidth="1" style="238"/>
    <col min="162" max="162" width="27.42578125" customWidth="1" style="238"/>
    <col min="163" max="163" width="27.42578125" customWidth="1" style="238"/>
    <col min="164" max="164" width="27.42578125" customWidth="1" style="238"/>
    <col min="165" max="165" width="27.42578125" customWidth="1" style="238"/>
    <col min="166" max="166" width="27.42578125" customWidth="1" style="238"/>
    <col min="167" max="167" width="27.42578125" customWidth="1" style="238"/>
    <col min="168" max="168" width="27.42578125" customWidth="1" style="238"/>
    <col min="169" max="169" width="27.42578125" customWidth="1" style="238"/>
    <col min="170" max="170" width="27.42578125" customWidth="1" style="238"/>
    <col min="171" max="171" width="27.42578125" customWidth="1" style="238"/>
    <col min="172" max="172" width="27.42578125" customWidth="1" style="238"/>
    <col min="173" max="173" width="27.42578125" customWidth="1" style="238"/>
    <col min="174" max="174" width="27.42578125" customWidth="1" style="238"/>
    <col min="175" max="175" width="27.42578125" customWidth="1" style="238"/>
    <col min="176" max="176" width="27.42578125" customWidth="1" style="238"/>
    <col min="177" max="177" width="27.42578125" customWidth="1" style="238"/>
    <col min="178" max="178" width="27.42578125" customWidth="1" style="238"/>
    <col min="179" max="179" width="27.42578125" customWidth="1" style="238"/>
    <col min="180" max="180" width="27.42578125" customWidth="1" style="238"/>
    <col min="181" max="181" width="27.42578125" customWidth="1" style="238"/>
    <col min="182" max="182" width="27.42578125" customWidth="1" style="238"/>
    <col min="183" max="183" width="27.42578125" customWidth="1" style="238"/>
    <col min="184" max="184" width="27.42578125" customWidth="1" style="238"/>
    <col min="185" max="185" width="27.42578125" customWidth="1" style="238"/>
    <col min="186" max="186" width="27.42578125" customWidth="1" style="238"/>
    <col min="187" max="187" width="27.42578125" customWidth="1" style="238"/>
    <col min="188" max="188" width="27.42578125" customWidth="1" style="238"/>
    <col min="189" max="189" width="27.42578125" customWidth="1" style="238"/>
    <col min="190" max="190" width="27.42578125" customWidth="1" style="238"/>
    <col min="191" max="191" width="27.42578125" customWidth="1" style="238"/>
    <col min="192" max="192" width="27.42578125" customWidth="1" style="238"/>
    <col min="193" max="193" width="27.42578125" customWidth="1" style="238"/>
    <col min="194" max="194" width="27.42578125" customWidth="1" style="238"/>
    <col min="195" max="195" width="27.42578125" customWidth="1" style="238"/>
    <col min="196" max="196" width="27.42578125" customWidth="1" style="238"/>
    <col min="197" max="197" width="27.42578125" customWidth="1" style="238"/>
    <col min="198" max="198" width="27.42578125" customWidth="1" style="238"/>
    <col min="199" max="199" width="27.42578125" customWidth="1" style="238"/>
    <col min="200" max="200" width="27.42578125" customWidth="1" style="238"/>
    <col min="201" max="201" width="27.42578125" customWidth="1" style="238"/>
    <col min="202" max="202" width="27.42578125" customWidth="1" style="238"/>
    <col min="203" max="203" width="27.42578125" customWidth="1" style="238"/>
    <col min="204" max="204" width="27.42578125" customWidth="1" style="238"/>
    <col min="205" max="205" width="27.42578125" customWidth="1" style="238"/>
    <col min="206" max="206" width="27.42578125" customWidth="1" style="238"/>
    <col min="207" max="207" width="27.42578125" customWidth="1" style="238"/>
    <col min="208" max="208" width="27.42578125" customWidth="1" style="238"/>
    <col min="209" max="209" width="27.42578125" customWidth="1" style="238"/>
    <col min="210" max="210" width="27.42578125" customWidth="1" style="238"/>
    <col min="211" max="211" width="27.42578125" customWidth="1" style="238"/>
    <col min="212" max="212" width="27.42578125" customWidth="1" style="238"/>
    <col min="213" max="213" width="27.42578125" customWidth="1" style="238"/>
    <col min="214" max="214" width="27.42578125" customWidth="1" style="238"/>
    <col min="215" max="215" width="27.42578125" customWidth="1" style="238"/>
    <col min="216" max="216" width="27.42578125" customWidth="1" style="238"/>
    <col min="217" max="217" width="27.42578125" customWidth="1" style="238"/>
    <col min="218" max="218" width="27.42578125" customWidth="1" style="238"/>
    <col min="219" max="219" width="27.42578125" customWidth="1" style="238"/>
    <col min="220" max="220" width="27.42578125" customWidth="1" style="238"/>
    <col min="221" max="221" width="27.42578125" customWidth="1" style="238"/>
    <col min="222" max="222" width="27.42578125" customWidth="1" style="238"/>
    <col min="223" max="223" width="27.42578125" customWidth="1" style="238"/>
    <col min="224" max="224" width="27.42578125" customWidth="1" style="238"/>
    <col min="225" max="225" width="27.42578125" customWidth="1" style="238"/>
    <col min="226" max="226" width="27.42578125" customWidth="1" style="238"/>
    <col min="227" max="227" width="27.42578125" customWidth="1" style="238"/>
    <col min="228" max="228" width="27.42578125" customWidth="1" style="238"/>
    <col min="229" max="229" width="27.42578125" customWidth="1" style="238"/>
    <col min="230" max="230" width="27.42578125" customWidth="1" style="238"/>
    <col min="231" max="231" width="27.42578125" customWidth="1" style="238"/>
    <col min="232" max="232" width="27.42578125" customWidth="1" style="238"/>
    <col min="233" max="233" width="27.42578125" customWidth="1" style="238"/>
    <col min="234" max="234" width="27.42578125" customWidth="1" style="238"/>
    <col min="235" max="235" width="27.42578125" customWidth="1" style="238"/>
    <col min="236" max="236" width="27.42578125" customWidth="1" style="238"/>
    <col min="237" max="237" width="27.42578125" customWidth="1" style="238"/>
    <col min="238" max="238" width="27.42578125" customWidth="1" style="238"/>
    <col min="239" max="239" width="27.42578125" customWidth="1" style="238"/>
    <col min="240" max="240" width="27.42578125" customWidth="1" style="238"/>
    <col min="241" max="241" width="27.42578125" customWidth="1" style="238"/>
    <col min="242" max="242" width="27.42578125" customWidth="1" style="238"/>
    <col min="243" max="243" width="27.42578125" customWidth="1" style="238"/>
    <col min="244" max="244" width="27.42578125" customWidth="1" style="238"/>
    <col min="245" max="245" width="27.42578125" customWidth="1" style="238"/>
    <col min="246" max="246" width="27.42578125" customWidth="1" style="238"/>
    <col min="247" max="247" width="27.42578125" customWidth="1" style="238"/>
    <col min="248" max="248" width="27.42578125" customWidth="1" style="238"/>
    <col min="249" max="249" width="27.42578125" customWidth="1" style="238"/>
    <col min="250" max="250" width="27.42578125" customWidth="1" style="238"/>
    <col min="251" max="251" width="27.42578125" customWidth="1" style="238"/>
    <col min="252" max="252" width="27.42578125" customWidth="1" style="238"/>
    <col min="253" max="253" width="27.42578125" customWidth="1" style="238"/>
    <col min="254" max="254" width="27.42578125" customWidth="1" style="238"/>
    <col min="255" max="255" width="27.42578125" customWidth="1" style="238"/>
    <col min="256" max="256" width="27.42578125" customWidth="1" style="238"/>
    <col min="257" max="257" width="27.42578125" customWidth="1" style="238"/>
    <col min="258" max="258" width="27.42578125" customWidth="1" style="238"/>
    <col min="259" max="259" width="27.42578125" customWidth="1" style="238"/>
    <col min="260" max="260" width="27.42578125" customWidth="1" style="238"/>
    <col min="261" max="261" width="27.42578125" customWidth="1" style="238"/>
    <col min="262" max="262" width="27.42578125" customWidth="1" style="238"/>
    <col min="263" max="263" width="27.42578125" customWidth="1" style="238"/>
    <col min="264" max="264" width="27.42578125" customWidth="1" style="238"/>
    <col min="265" max="265" width="27.42578125" customWidth="1" style="238"/>
    <col min="266" max="266" width="27.42578125" customWidth="1" style="238"/>
    <col min="267" max="267" width="27.42578125" customWidth="1" style="238"/>
    <col min="268" max="268" width="27.42578125" customWidth="1" style="238"/>
    <col min="269" max="269" width="27.42578125" customWidth="1" style="238"/>
    <col min="270" max="270" width="27.42578125" customWidth="1" style="238"/>
    <col min="271" max="271" width="27.42578125" customWidth="1" style="238"/>
    <col min="272" max="272" width="27.42578125" customWidth="1" style="238"/>
    <col min="273" max="273" width="27.42578125" customWidth="1" style="238"/>
    <col min="274" max="274" width="27.42578125" customWidth="1" style="238"/>
    <col min="275" max="275" width="27.42578125" customWidth="1" style="238"/>
    <col min="276" max="276" width="27.42578125" customWidth="1" style="238"/>
    <col min="277" max="277" width="27.42578125" customWidth="1" style="238"/>
    <col min="278" max="278" width="27.42578125" customWidth="1" style="238"/>
    <col min="279" max="279" width="27.42578125" customWidth="1" style="238"/>
    <col min="280" max="280" width="27.42578125" customWidth="1" style="238"/>
    <col min="281" max="281" width="27.42578125" customWidth="1" style="238"/>
    <col min="282" max="282" width="27.42578125" customWidth="1" style="238"/>
    <col min="283" max="283" width="27.42578125" customWidth="1" style="238"/>
    <col min="284" max="284" width="27.42578125" customWidth="1" style="238"/>
    <col min="285" max="285" width="27.42578125" customWidth="1" style="238"/>
    <col min="286" max="286" width="27.42578125" customWidth="1" style="238"/>
    <col min="287" max="287" width="27.42578125" customWidth="1" style="238"/>
    <col min="288" max="288" width="27.42578125" customWidth="1" style="238"/>
    <col min="289" max="289" width="27.42578125" customWidth="1" style="238"/>
    <col min="290" max="290" width="27.42578125" customWidth="1" style="238"/>
    <col min="291" max="291" width="27.42578125" customWidth="1" style="238"/>
    <col min="292" max="292" width="27.42578125" customWidth="1" style="238"/>
    <col min="293" max="293" width="27.42578125" customWidth="1" style="238"/>
    <col min="294" max="294" width="27.42578125" customWidth="1" style="238"/>
    <col min="295" max="295" width="27.42578125" customWidth="1" style="238"/>
    <col min="296" max="296" width="27.42578125" customWidth="1" style="238"/>
    <col min="297" max="297" width="27.42578125" customWidth="1" style="238"/>
    <col min="298" max="298" width="27.42578125" customWidth="1" style="238"/>
    <col min="299" max="299" width="27.42578125" customWidth="1" style="238"/>
    <col min="300" max="300" width="27.42578125" customWidth="1" style="238"/>
    <col min="301" max="301" width="27.42578125" customWidth="1" style="238"/>
    <col min="302" max="302" width="27.42578125" customWidth="1" style="238"/>
    <col min="303" max="303" width="27.42578125" customWidth="1" style="238"/>
    <col min="304" max="304" width="27.42578125" customWidth="1" style="238"/>
    <col min="305" max="305" width="27.42578125" customWidth="1" style="238"/>
    <col min="306" max="306" width="27.42578125" customWidth="1" style="238"/>
    <col min="307" max="307" width="27.42578125" customWidth="1" style="238"/>
    <col min="308" max="308" width="27.42578125" customWidth="1" style="238"/>
    <col min="309" max="309" width="27.42578125" customWidth="1" style="238"/>
    <col min="310" max="310" width="27.42578125" customWidth="1" style="238"/>
    <col min="311" max="311" width="27.42578125" customWidth="1" style="238"/>
    <col min="312" max="312" width="27.42578125" customWidth="1" style="238"/>
    <col min="313" max="313" width="27.42578125" customWidth="1" style="238"/>
    <col min="314" max="314" width="27.42578125" customWidth="1" style="238"/>
    <col min="315" max="315" width="27.42578125" customWidth="1" style="238"/>
    <col min="316" max="316" width="27.42578125" customWidth="1" style="238"/>
    <col min="317" max="317" width="27.42578125" customWidth="1" style="238"/>
    <col min="318" max="318" width="27.42578125" customWidth="1" style="238"/>
    <col min="319" max="319" width="27.42578125" customWidth="1" style="238"/>
    <col min="320" max="320" width="27.42578125" customWidth="1" style="238"/>
    <col min="321" max="321" width="27.42578125" customWidth="1" style="238"/>
    <col min="322" max="322" width="27.42578125" customWidth="1" style="238"/>
    <col min="323" max="323" width="27.42578125" customWidth="1" style="238"/>
    <col min="324" max="324" width="27.42578125" customWidth="1" style="238"/>
    <col min="325" max="325" width="27.42578125" customWidth="1" style="238"/>
    <col min="326" max="326" width="27.42578125" customWidth="1" style="238"/>
    <col min="327" max="327" width="27.42578125" customWidth="1" style="238"/>
    <col min="328" max="328" width="27.42578125" customWidth="1" style="238"/>
    <col min="329" max="329" width="27.42578125" customWidth="1" style="238"/>
    <col min="330" max="330" width="27.42578125" customWidth="1" style="238"/>
    <col min="331" max="331" width="27.42578125" customWidth="1" style="238"/>
    <col min="332" max="332" width="27.42578125" customWidth="1" style="238"/>
    <col min="333" max="333" width="27.42578125" customWidth="1" style="238"/>
    <col min="334" max="334" width="27.42578125" customWidth="1" style="238"/>
    <col min="335" max="335" width="27.42578125" customWidth="1" style="238"/>
    <col min="336" max="336" width="27.42578125" customWidth="1" style="238"/>
    <col min="337" max="337" width="27.42578125" customWidth="1" style="238"/>
    <col min="338" max="338" width="27.42578125" customWidth="1" style="238"/>
    <col min="339" max="339" width="27.42578125" customWidth="1" style="238"/>
    <col min="340" max="340" width="27.42578125" customWidth="1" style="238"/>
    <col min="341" max="341" width="27.42578125" customWidth="1" style="238"/>
    <col min="342" max="342" width="27.42578125" customWidth="1" style="238"/>
    <col min="343" max="343" width="27.42578125" customWidth="1" style="238"/>
    <col min="344" max="344" width="27.42578125" customWidth="1" style="238"/>
    <col min="345" max="345" width="27.42578125" customWidth="1" style="238"/>
    <col min="346" max="346" width="27.42578125" customWidth="1" style="238"/>
    <col min="347" max="347" width="27.42578125" customWidth="1" style="238"/>
    <col min="348" max="348" width="27.42578125" customWidth="1" style="238"/>
    <col min="349" max="349" width="27.42578125" customWidth="1" style="238"/>
    <col min="350" max="350" width="27.42578125" customWidth="1" style="238"/>
    <col min="351" max="351" width="27.42578125" customWidth="1" style="238"/>
    <col min="352" max="352" width="27.42578125" customWidth="1" style="238"/>
    <col min="353" max="353" width="27.42578125" customWidth="1" style="238"/>
    <col min="354" max="354" width="27.42578125" customWidth="1" style="238"/>
    <col min="355" max="355" width="27.42578125" customWidth="1" style="238"/>
    <col min="356" max="356" width="27.42578125" customWidth="1" style="238"/>
    <col min="357" max="357" width="27.42578125" customWidth="1" style="238"/>
    <col min="358" max="358" width="27.42578125" customWidth="1" style="238"/>
    <col min="359" max="359" width="27.42578125" customWidth="1" style="238"/>
    <col min="360" max="360" width="27.42578125" customWidth="1" style="238"/>
    <col min="361" max="361" width="27.42578125" customWidth="1" style="238"/>
    <col min="362" max="362" width="27.42578125" customWidth="1" style="238"/>
    <col min="363" max="363" width="27.42578125" customWidth="1" style="238"/>
    <col min="364" max="364" width="27.42578125" customWidth="1" style="238"/>
    <col min="365" max="365" width="27.42578125" customWidth="1" style="238"/>
    <col min="366" max="366" width="27.42578125" customWidth="1" style="238"/>
    <col min="367" max="367" width="27.42578125" customWidth="1" style="238"/>
    <col min="368" max="368" width="27.42578125" customWidth="1" style="238"/>
    <col min="369" max="369" width="27.42578125" customWidth="1" style="238"/>
    <col min="370" max="370" width="27.42578125" customWidth="1" style="238"/>
    <col min="371" max="371" width="27.42578125" customWidth="1" style="238"/>
    <col min="372" max="372" width="27.42578125" customWidth="1" style="238"/>
    <col min="373" max="373" width="27.42578125" customWidth="1" style="238"/>
    <col min="374" max="374" width="27.42578125" customWidth="1" style="238"/>
    <col min="375" max="375" width="27.42578125" customWidth="1" style="238"/>
    <col min="376" max="376" width="27.42578125" customWidth="1" style="238"/>
    <col min="377" max="377" width="27.42578125" customWidth="1" style="238"/>
    <col min="378" max="378" width="27.42578125" customWidth="1" style="238"/>
    <col min="379" max="379" width="27.42578125" customWidth="1" style="238"/>
    <col min="380" max="380" width="27.42578125" customWidth="1" style="238"/>
    <col min="381" max="381" width="27.42578125" customWidth="1" style="238"/>
    <col min="382" max="382" width="27.42578125" customWidth="1" style="238"/>
    <col min="383" max="383" width="27.42578125" customWidth="1" style="238"/>
    <col min="384" max="384" width="27.42578125" customWidth="1" style="238"/>
    <col min="385" max="385" width="27.42578125" customWidth="1" style="238"/>
    <col min="386" max="386" width="27.42578125" customWidth="1" style="238"/>
    <col min="387" max="387" width="27.42578125" customWidth="1" style="238"/>
    <col min="388" max="388" width="27.42578125" customWidth="1" style="238"/>
    <col min="389" max="389" width="27.42578125" customWidth="1" style="238"/>
    <col min="390" max="390" width="27.42578125" customWidth="1" style="238"/>
    <col min="391" max="391" width="27.42578125" customWidth="1" style="238"/>
    <col min="392" max="392" width="27.42578125" customWidth="1" style="238"/>
    <col min="393" max="393" width="27.42578125" customWidth="1" style="238"/>
    <col min="394" max="394" width="27.42578125" customWidth="1" style="238"/>
    <col min="395" max="395" width="27.42578125" customWidth="1" style="238"/>
    <col min="396" max="396" width="27.42578125" customWidth="1" style="238"/>
    <col min="397" max="397" width="27.42578125" customWidth="1" style="238"/>
    <col min="398" max="398" width="27.42578125" customWidth="1" style="238"/>
    <col min="399" max="399" width="27.42578125" customWidth="1" style="238"/>
    <col min="400" max="400" width="27.42578125" customWidth="1" style="238"/>
    <col min="401" max="401" width="27.42578125" customWidth="1" style="238"/>
    <col min="402" max="402" width="27.42578125" customWidth="1" style="238"/>
    <col min="403" max="403" width="27.42578125" customWidth="1" style="238"/>
    <col min="404" max="404" width="27.42578125" customWidth="1" style="238"/>
    <col min="405" max="405" width="27.42578125" customWidth="1" style="238"/>
    <col min="406" max="406" width="27.42578125" customWidth="1" style="238"/>
    <col min="407" max="407" width="27.42578125" customWidth="1" style="238"/>
    <col min="408" max="408" width="27.42578125" customWidth="1" style="238"/>
    <col min="409" max="409" width="27.42578125" customWidth="1" style="238"/>
    <col min="410" max="410" width="27.42578125" customWidth="1" style="238"/>
    <col min="411" max="411" width="27.42578125" customWidth="1" style="238"/>
    <col min="412" max="412" width="27.42578125" customWidth="1" style="238"/>
    <col min="413" max="413" width="27.42578125" customWidth="1" style="238"/>
    <col min="414" max="414" width="27.42578125" customWidth="1" style="238"/>
    <col min="415" max="415" width="27.42578125" customWidth="1" style="238"/>
    <col min="416" max="416" width="27.42578125" customWidth="1" style="238"/>
    <col min="417" max="417" width="27.42578125" customWidth="1" style="238"/>
    <col min="418" max="418" width="27.42578125" customWidth="1" style="238"/>
    <col min="419" max="419" width="27.42578125" customWidth="1" style="238"/>
    <col min="420" max="420" width="27.42578125" customWidth="1" style="238"/>
    <col min="421" max="421" width="27.42578125" customWidth="1" style="238"/>
    <col min="422" max="422" width="27.42578125" customWidth="1" style="238"/>
    <col min="423" max="423" width="27.42578125" customWidth="1" style="238"/>
    <col min="424" max="424" width="27.42578125" customWidth="1" style="238"/>
    <col min="425" max="425" width="27.42578125" customWidth="1" style="238"/>
    <col min="426" max="426" width="27.42578125" customWidth="1" style="238"/>
    <col min="427" max="427" width="27.42578125" customWidth="1" style="238"/>
    <col min="428" max="428" width="27.42578125" customWidth="1" style="238"/>
    <col min="429" max="429" width="27.42578125" customWidth="1" style="238"/>
    <col min="430" max="430" width="27.42578125" customWidth="1" style="238"/>
    <col min="431" max="431" width="27.42578125" customWidth="1" style="238"/>
    <col min="432" max="432" width="27.42578125" customWidth="1" style="238"/>
    <col min="433" max="433" width="27.42578125" customWidth="1" style="238"/>
    <col min="434" max="434" width="27.42578125" customWidth="1" style="238"/>
    <col min="435" max="435" width="27.42578125" customWidth="1" style="238"/>
    <col min="436" max="436" width="27.42578125" customWidth="1" style="238"/>
    <col min="437" max="437" width="27.42578125" customWidth="1" style="238"/>
    <col min="438" max="438" width="27.42578125" customWidth="1" style="238"/>
    <col min="439" max="439" width="27.42578125" customWidth="1" style="238"/>
    <col min="440" max="440" width="27.42578125" customWidth="1" style="238"/>
    <col min="441" max="441" width="27.42578125" customWidth="1" style="238"/>
    <col min="442" max="442" width="27.42578125" customWidth="1" style="238"/>
    <col min="443" max="443" width="27.42578125" customWidth="1" style="238"/>
    <col min="444" max="444" width="27.42578125" customWidth="1" style="238"/>
    <col min="445" max="445" width="27.42578125" customWidth="1" style="238"/>
    <col min="446" max="446" width="27.42578125" customWidth="1" style="238"/>
    <col min="447" max="447" width="27.42578125" customWidth="1" style="238"/>
    <col min="448" max="448" width="27.42578125" customWidth="1" style="238"/>
    <col min="449" max="449" width="27.42578125" customWidth="1" style="238"/>
    <col min="450" max="450" width="27.42578125" customWidth="1" style="238"/>
    <col min="451" max="451" width="27.42578125" customWidth="1" style="238"/>
    <col min="452" max="452" width="27.42578125" customWidth="1" style="238"/>
    <col min="453" max="453" width="27.42578125" customWidth="1" style="238"/>
    <col min="454" max="454" width="27.42578125" customWidth="1" style="238"/>
    <col min="455" max="455" width="27.42578125" customWidth="1" style="238"/>
    <col min="456" max="456" width="27.42578125" customWidth="1" style="238"/>
    <col min="457" max="457" width="27.42578125" customWidth="1" style="238"/>
    <col min="458" max="458" width="27.42578125" customWidth="1" style="238"/>
    <col min="459" max="459" width="27.42578125" customWidth="1" style="238"/>
    <col min="460" max="460" width="27.42578125" customWidth="1" style="238"/>
    <col min="461" max="461" width="27.42578125" customWidth="1" style="238"/>
    <col min="462" max="462" width="27.42578125" customWidth="1" style="238"/>
    <col min="463" max="463" width="27.42578125" customWidth="1" style="238"/>
    <col min="464" max="464" width="27.42578125" customWidth="1" style="238"/>
    <col min="465" max="465" width="27.42578125" customWidth="1" style="238"/>
    <col min="466" max="466" width="27.42578125" customWidth="1" style="238"/>
    <col min="467" max="467" width="27.42578125" customWidth="1" style="238"/>
    <col min="468" max="468" width="27.42578125" customWidth="1" style="238"/>
    <col min="469" max="469" width="27.42578125" customWidth="1" style="238"/>
    <col min="470" max="470" width="27.42578125" customWidth="1" style="238"/>
    <col min="471" max="471" width="27.42578125" customWidth="1" style="238"/>
    <col min="472" max="472" width="27.42578125" customWidth="1" style="238"/>
    <col min="473" max="473" width="27.42578125" customWidth="1" style="238"/>
    <col min="474" max="474" width="27.42578125" customWidth="1" style="238"/>
    <col min="475" max="475" width="27.42578125" customWidth="1" style="238"/>
    <col min="476" max="476" width="27.42578125" customWidth="1" style="238"/>
    <col min="477" max="477" width="27.42578125" customWidth="1" style="238"/>
    <col min="478" max="478" width="27.42578125" customWidth="1" style="238"/>
    <col min="479" max="479" width="27.42578125" customWidth="1" style="238"/>
    <col min="480" max="480" width="27.42578125" customWidth="1" style="238"/>
    <col min="481" max="481" width="27.42578125" customWidth="1" style="238"/>
    <col min="482" max="482" width="27.42578125" customWidth="1" style="238"/>
    <col min="483" max="483" width="27.42578125" customWidth="1" style="238"/>
    <col min="484" max="484" width="27.42578125" customWidth="1" style="238"/>
    <col min="485" max="485" width="27.42578125" customWidth="1" style="238"/>
    <col min="486" max="486" width="27.42578125" customWidth="1" style="238"/>
    <col min="487" max="487" width="27.42578125" customWidth="1" style="238"/>
    <col min="488" max="488" width="27.42578125" customWidth="1" style="238"/>
    <col min="489" max="489" width="27.42578125" customWidth="1" style="238"/>
    <col min="490" max="490" width="27.42578125" customWidth="1" style="238"/>
    <col min="491" max="491" width="27.42578125" customWidth="1" style="238"/>
    <col min="492" max="492" width="27.42578125" customWidth="1" style="238"/>
    <col min="493" max="493" width="27.42578125" customWidth="1" style="238"/>
    <col min="494" max="494" width="27.42578125" customWidth="1" style="238"/>
    <col min="495" max="495" width="27.42578125" customWidth="1" style="238"/>
    <col min="496" max="496" width="27.42578125" customWidth="1" style="238"/>
    <col min="497" max="497" width="27.42578125" customWidth="1" style="238"/>
    <col min="498" max="498" width="27.42578125" customWidth="1" style="238"/>
    <col min="499" max="499" width="27.42578125" customWidth="1" style="238"/>
    <col min="500" max="500" width="27.42578125" customWidth="1" style="238"/>
    <col min="501" max="501" width="27.42578125" customWidth="1" style="238"/>
    <col min="502" max="502" width="27.42578125" customWidth="1" style="238"/>
    <col min="503" max="503" width="27.42578125" customWidth="1" style="238"/>
    <col min="504" max="504" width="27.42578125" customWidth="1" style="238"/>
    <col min="505" max="505" width="27.42578125" customWidth="1" style="238"/>
    <col min="506" max="506" width="27.42578125" customWidth="1" style="238"/>
    <col min="507" max="507" width="27.42578125" customWidth="1" style="238"/>
    <col min="508" max="508" width="27.42578125" customWidth="1" style="238"/>
    <col min="509" max="509" width="27.42578125" customWidth="1" style="238"/>
    <col min="510" max="510" width="27.42578125" customWidth="1" style="238"/>
    <col min="511" max="511" width="27.42578125" customWidth="1" style="238"/>
    <col min="512" max="512" width="27.42578125" customWidth="1" style="238"/>
    <col min="513" max="513" width="27.42578125" customWidth="1" style="238"/>
    <col min="514" max="514" width="27.42578125" customWidth="1" style="238"/>
    <col min="515" max="515" width="27.42578125" customWidth="1" style="238"/>
    <col min="516" max="516" width="27.42578125" customWidth="1" style="238"/>
    <col min="517" max="517" width="27.42578125" customWidth="1" style="238"/>
    <col min="518" max="518" width="27.42578125" customWidth="1" style="238"/>
    <col min="519" max="519" width="27.42578125" customWidth="1" style="238"/>
    <col min="520" max="520" width="27.42578125" customWidth="1" style="238"/>
    <col min="521" max="521" width="27.42578125" customWidth="1" style="238"/>
    <col min="522" max="522" width="27.42578125" customWidth="1" style="238"/>
    <col min="523" max="523" width="27.42578125" customWidth="1" style="238"/>
    <col min="524" max="524" width="27.42578125" customWidth="1" style="238"/>
    <col min="525" max="525" width="27.42578125" customWidth="1" style="238"/>
    <col min="526" max="526" width="27.42578125" customWidth="1" style="238"/>
    <col min="527" max="527" width="27.42578125" customWidth="1" style="238"/>
    <col min="528" max="528" width="27.42578125" customWidth="1" style="238"/>
    <col min="529" max="529" width="27.42578125" customWidth="1" style="238"/>
    <col min="530" max="530" width="27.42578125" customWidth="1" style="238"/>
    <col min="531" max="531" width="27.42578125" customWidth="1" style="238"/>
    <col min="532" max="532" width="27.42578125" customWidth="1" style="238"/>
    <col min="533" max="533" width="27.42578125" customWidth="1" style="238"/>
    <col min="534" max="534" width="27.42578125" customWidth="1" style="238"/>
    <col min="535" max="535" width="27.42578125" customWidth="1" style="238"/>
    <col min="536" max="536" width="27.42578125" customWidth="1" style="238"/>
    <col min="537" max="537" width="27.42578125" customWidth="1" style="238"/>
    <col min="538" max="538" width="27.42578125" customWidth="1" style="238"/>
    <col min="539" max="539" width="27.42578125" customWidth="1" style="238"/>
    <col min="540" max="540" width="27.42578125" customWidth="1" style="238"/>
    <col min="541" max="541" width="27.42578125" customWidth="1" style="238"/>
    <col min="542" max="542" width="27.42578125" customWidth="1" style="238"/>
    <col min="543" max="543" width="27.42578125" customWidth="1" style="238"/>
    <col min="544" max="544" width="27.42578125" customWidth="1" style="238"/>
    <col min="545" max="545" width="27.42578125" customWidth="1" style="238"/>
    <col min="546" max="546" width="27.42578125" customWidth="1" style="238"/>
    <col min="547" max="547" width="27.42578125" customWidth="1" style="238"/>
    <col min="548" max="548" width="27.42578125" customWidth="1" style="238"/>
    <col min="549" max="549" width="27.42578125" customWidth="1" style="238"/>
    <col min="550" max="550" width="27.42578125" customWidth="1" style="238"/>
    <col min="551" max="551" width="27.42578125" customWidth="1" style="238"/>
    <col min="552" max="552" width="27.42578125" customWidth="1" style="238"/>
    <col min="553" max="553" width="27.42578125" customWidth="1" style="238"/>
    <col min="554" max="554" width="27.42578125" customWidth="1" style="238"/>
    <col min="555" max="555" width="27.42578125" customWidth="1" style="238"/>
    <col min="556" max="556" width="27.42578125" customWidth="1" style="238"/>
    <col min="557" max="557" width="27.42578125" customWidth="1" style="238"/>
    <col min="558" max="558" width="27.42578125" customWidth="1" style="238"/>
    <col min="559" max="559" width="27.42578125" customWidth="1" style="238"/>
    <col min="560" max="560" width="27.42578125" customWidth="1" style="238"/>
    <col min="561" max="561" width="27.42578125" customWidth="1" style="238"/>
    <col min="562" max="562" width="27.42578125" customWidth="1" style="238"/>
    <col min="563" max="563" width="27.42578125" customWidth="1" style="238"/>
    <col min="564" max="564" width="27.42578125" customWidth="1" style="238"/>
    <col min="565" max="565" width="27.42578125" customWidth="1" style="238"/>
    <col min="566" max="566" width="27.42578125" customWidth="1" style="238"/>
    <col min="567" max="567" width="27.42578125" customWidth="1" style="238"/>
    <col min="568" max="568" width="27.42578125" customWidth="1" style="238"/>
    <col min="569" max="569" width="27.42578125" customWidth="1" style="238"/>
    <col min="570" max="570" width="27.42578125" customWidth="1" style="238"/>
    <col min="571" max="571" width="27.42578125" customWidth="1" style="238"/>
    <col min="572" max="572" width="27.42578125" customWidth="1" style="238"/>
    <col min="573" max="573" width="27.42578125" customWidth="1" style="238"/>
    <col min="574" max="574" width="27.42578125" customWidth="1" style="238"/>
    <col min="575" max="575" width="27.42578125" customWidth="1" style="238"/>
    <col min="576" max="576" width="27.42578125" customWidth="1" style="238"/>
    <col min="577" max="577" width="27.42578125" customWidth="1" style="238"/>
    <col min="578" max="578" width="27.42578125" customWidth="1" style="238"/>
    <col min="579" max="579" width="27.42578125" customWidth="1" style="238"/>
    <col min="580" max="580" width="27.42578125" customWidth="1" style="238"/>
    <col min="581" max="581" width="27.42578125" customWidth="1" style="238"/>
    <col min="582" max="582" width="27.42578125" customWidth="1" style="238"/>
    <col min="583" max="583" width="27.42578125" customWidth="1" style="238"/>
    <col min="584" max="584" width="27.42578125" customWidth="1" style="238"/>
    <col min="585" max="585" width="27.42578125" customWidth="1" style="238"/>
    <col min="586" max="586" width="27.42578125" customWidth="1" style="238"/>
    <col min="587" max="587" width="27.42578125" customWidth="1" style="238"/>
    <col min="588" max="588" width="27.42578125" customWidth="1" style="238"/>
    <col min="589" max="589" width="27.42578125" customWidth="1" style="238"/>
    <col min="590" max="590" width="27.42578125" customWidth="1" style="238"/>
    <col min="591" max="591" width="27.42578125" customWidth="1" style="238"/>
    <col min="592" max="592" width="27.42578125" customWidth="1" style="238"/>
    <col min="593" max="593" width="27.42578125" customWidth="1" style="238"/>
    <col min="594" max="594" width="27.42578125" customWidth="1" style="238"/>
    <col min="595" max="595" width="27.42578125" customWidth="1" style="238"/>
    <col min="596" max="596" width="27.42578125" customWidth="1" style="238"/>
    <col min="597" max="597" width="27.42578125" customWidth="1" style="238"/>
    <col min="598" max="598" width="27.42578125" customWidth="1" style="238"/>
    <col min="599" max="599" width="27.42578125" customWidth="1" style="238"/>
    <col min="600" max="600" width="27.42578125" customWidth="1" style="238"/>
    <col min="601" max="601" width="27.42578125" customWidth="1" style="238"/>
    <col min="602" max="602" width="27.42578125" customWidth="1" style="238"/>
    <col min="603" max="603" width="27.42578125" customWidth="1" style="238"/>
    <col min="604" max="604" width="27.42578125" customWidth="1" style="238"/>
    <col min="605" max="605" width="27.42578125" customWidth="1" style="238"/>
    <col min="606" max="606" width="27.42578125" customWidth="1" style="238"/>
    <col min="607" max="607" width="27.42578125" customWidth="1" style="238"/>
    <col min="608" max="608" width="27.42578125" customWidth="1" style="238"/>
    <col min="609" max="609" width="27.42578125" customWidth="1" style="238"/>
    <col min="610" max="610" width="27.42578125" customWidth="1" style="238"/>
    <col min="611" max="611" width="27.42578125" customWidth="1" style="238"/>
    <col min="612" max="612" width="27.42578125" customWidth="1" style="238"/>
    <col min="613" max="613" width="27.42578125" customWidth="1" style="238"/>
    <col min="614" max="614" width="27.42578125" customWidth="1" style="238"/>
    <col min="615" max="615" width="27.42578125" customWidth="1" style="238"/>
    <col min="616" max="616" width="27.42578125" customWidth="1" style="238"/>
    <col min="617" max="617" width="27.42578125" customWidth="1" style="238"/>
    <col min="618" max="618" width="27.42578125" customWidth="1" style="238"/>
    <col min="619" max="619" width="27.42578125" customWidth="1" style="238"/>
    <col min="620" max="620" width="27.42578125" customWidth="1" style="238"/>
    <col min="621" max="621" width="27.42578125" customWidth="1" style="238"/>
    <col min="622" max="622" width="27.42578125" customWidth="1" style="238"/>
    <col min="623" max="623" width="27.42578125" customWidth="1" style="238"/>
    <col min="624" max="624" width="27.42578125" customWidth="1" style="238"/>
    <col min="625" max="625" width="27.42578125" customWidth="1" style="238"/>
    <col min="626" max="626" width="27.42578125" customWidth="1" style="238"/>
    <col min="627" max="627" width="27.42578125" customWidth="1" style="238"/>
    <col min="628" max="628" width="27.42578125" customWidth="1" style="238"/>
    <col min="629" max="629" width="27.42578125" customWidth="1" style="238"/>
    <col min="630" max="630" width="27.42578125" customWidth="1" style="238"/>
    <col min="631" max="631" width="27.42578125" customWidth="1" style="238"/>
    <col min="632" max="632" width="27.42578125" customWidth="1" style="238"/>
    <col min="633" max="633" width="27.42578125" customWidth="1" style="238"/>
    <col min="634" max="634" width="27.42578125" customWidth="1" style="238"/>
    <col min="635" max="635" width="27.42578125" customWidth="1" style="238"/>
    <col min="636" max="636" width="27.42578125" customWidth="1" style="238"/>
    <col min="637" max="637" width="27.42578125" customWidth="1" style="238"/>
    <col min="638" max="638" width="27.42578125" customWidth="1" style="238"/>
    <col min="639" max="639" width="27.42578125" customWidth="1" style="238"/>
    <col min="640" max="640" width="27.42578125" customWidth="1" style="238"/>
    <col min="641" max="641" width="27.42578125" customWidth="1" style="238"/>
    <col min="642" max="642" width="27.42578125" customWidth="1" style="238"/>
    <col min="643" max="643" width="27.42578125" customWidth="1" style="238"/>
    <col min="644" max="644" width="27.42578125" customWidth="1" style="238"/>
    <col min="645" max="645" width="27.42578125" customWidth="1" style="238"/>
    <col min="646" max="646" width="27.42578125" customWidth="1" style="238"/>
    <col min="647" max="647" width="27.42578125" customWidth="1" style="238"/>
    <col min="648" max="648" width="27.42578125" customWidth="1" style="238"/>
    <col min="649" max="649" width="27.42578125" customWidth="1" style="238"/>
    <col min="650" max="650" width="27.42578125" customWidth="1" style="238"/>
    <col min="651" max="651" width="27.42578125" customWidth="1" style="238"/>
    <col min="652" max="652" width="27.42578125" customWidth="1" style="238"/>
    <col min="653" max="653" width="27.42578125" customWidth="1" style="238"/>
    <col min="654" max="654" width="27.42578125" customWidth="1" style="238"/>
    <col min="655" max="655" width="27.42578125" customWidth="1" style="238"/>
    <col min="656" max="656" width="27.42578125" customWidth="1" style="238"/>
    <col min="657" max="657" width="27.42578125" customWidth="1" style="238"/>
    <col min="658" max="658" width="27.42578125" customWidth="1" style="238"/>
    <col min="659" max="659" width="27.42578125" customWidth="1" style="238"/>
    <col min="660" max="660" width="27.42578125" customWidth="1" style="238"/>
    <col min="661" max="661" width="27.42578125" customWidth="1" style="238"/>
    <col min="662" max="662" width="27.42578125" customWidth="1" style="238"/>
    <col min="663" max="663" width="27.42578125" customWidth="1" style="238"/>
    <col min="664" max="664" width="27.42578125" customWidth="1" style="238"/>
    <col min="665" max="665" width="27.42578125" customWidth="1" style="238"/>
    <col min="666" max="666" width="27.42578125" customWidth="1" style="238"/>
    <col min="667" max="667" width="27.42578125" customWidth="1" style="238"/>
    <col min="668" max="668" width="27.42578125" customWidth="1" style="238"/>
    <col min="669" max="669" width="27.42578125" customWidth="1" style="238"/>
    <col min="670" max="670" width="27.42578125" customWidth="1" style="238"/>
    <col min="671" max="671" width="27.42578125" customWidth="1" style="238"/>
    <col min="672" max="672" width="27.42578125" customWidth="1" style="238"/>
    <col min="673" max="673" width="27.42578125" customWidth="1" style="238"/>
    <col min="674" max="674" width="27.42578125" customWidth="1" style="238"/>
    <col min="675" max="675" width="27.42578125" customWidth="1" style="238"/>
    <col min="676" max="676" width="27.42578125" customWidth="1" style="238"/>
    <col min="677" max="677" width="27.42578125" customWidth="1" style="238"/>
    <col min="678" max="678" width="27.42578125" customWidth="1" style="238"/>
    <col min="679" max="679" width="27.42578125" customWidth="1" style="238"/>
    <col min="680" max="680" width="27.42578125" customWidth="1" style="238"/>
    <col min="681" max="681" width="27.42578125" customWidth="1" style="238"/>
    <col min="682" max="682" width="27.42578125" customWidth="1" style="238"/>
    <col min="683" max="683" width="27.42578125" customWidth="1" style="238"/>
    <col min="684" max="684" width="27.42578125" customWidth="1" style="238"/>
    <col min="685" max="685" width="27.42578125" customWidth="1" style="238"/>
    <col min="686" max="686" width="27.42578125" customWidth="1" style="238"/>
    <col min="687" max="687" width="27.42578125" customWidth="1" style="238"/>
    <col min="688" max="688" width="27.42578125" customWidth="1" style="238"/>
    <col min="689" max="689" width="27.42578125" customWidth="1" style="238"/>
    <col min="690" max="690" width="27.42578125" customWidth="1" style="238"/>
    <col min="691" max="691" width="27.42578125" customWidth="1" style="238"/>
    <col min="692" max="692" width="27.42578125" customWidth="1" style="238"/>
    <col min="693" max="693" width="27.42578125" customWidth="1" style="238"/>
    <col min="694" max="694" width="27.42578125" customWidth="1" style="238"/>
    <col min="695" max="695" width="27.42578125" customWidth="1" style="238"/>
    <col min="696" max="696" width="27.42578125" customWidth="1" style="238"/>
    <col min="697" max="697" width="27.42578125" customWidth="1" style="238"/>
    <col min="698" max="698" width="27.42578125" customWidth="1" style="238"/>
    <col min="699" max="699" width="27.42578125" customWidth="1" style="238"/>
    <col min="700" max="700" width="27.42578125" customWidth="1" style="238"/>
    <col min="701" max="701" width="27.42578125" customWidth="1" style="238"/>
    <col min="702" max="702" width="27.42578125" customWidth="1" style="238"/>
    <col min="703" max="703" width="27.42578125" customWidth="1" style="238"/>
    <col min="704" max="704" width="27.42578125" customWidth="1" style="238"/>
    <col min="705" max="705" width="27.42578125" customWidth="1" style="238"/>
    <col min="706" max="706" width="27.42578125" customWidth="1" style="238"/>
    <col min="707" max="707" width="27.42578125" customWidth="1" style="238"/>
    <col min="708" max="708" width="27.42578125" customWidth="1" style="238"/>
    <col min="709" max="709" width="27.42578125" customWidth="1" style="238"/>
    <col min="710" max="710" width="27.42578125" customWidth="1" style="238"/>
    <col min="711" max="711" width="27.42578125" customWidth="1" style="238"/>
    <col min="712" max="712" width="27.42578125" customWidth="1" style="238"/>
    <col min="713" max="713" width="27.42578125" customWidth="1" style="238"/>
    <col min="714" max="714" width="27.42578125" customWidth="1" style="238"/>
    <col min="715" max="715" width="27.42578125" customWidth="1" style="238"/>
    <col min="716" max="716" width="27.42578125" customWidth="1" style="238"/>
    <col min="717" max="717" width="27.42578125" customWidth="1" style="238"/>
    <col min="718" max="718" width="27.42578125" customWidth="1" style="238"/>
    <col min="719" max="719" width="27.42578125" customWidth="1" style="238"/>
    <col min="720" max="720" width="27.42578125" customWidth="1" style="238"/>
    <col min="721" max="721" width="27.42578125" customWidth="1" style="238"/>
    <col min="722" max="722" width="27.42578125" customWidth="1" style="238"/>
    <col min="723" max="723" width="27.42578125" customWidth="1" style="238"/>
    <col min="724" max="724" width="27.42578125" customWidth="1" style="238"/>
    <col min="725" max="725" width="27.42578125" customWidth="1" style="238"/>
    <col min="726" max="726" width="27.42578125" customWidth="1" style="238"/>
    <col min="727" max="727" width="27.42578125" customWidth="1" style="238"/>
    <col min="728" max="728" width="27.42578125" customWidth="1" style="238"/>
    <col min="729" max="729" width="27.42578125" customWidth="1" style="238"/>
    <col min="730" max="730" width="27.42578125" customWidth="1" style="238"/>
    <col min="731" max="731" width="27.42578125" customWidth="1" style="238"/>
    <col min="732" max="732" width="27.42578125" customWidth="1" style="238"/>
    <col min="733" max="733" width="27.42578125" customWidth="1" style="238"/>
    <col min="734" max="734" width="27.42578125" customWidth="1" style="238"/>
    <col min="735" max="735" width="27.42578125" customWidth="1" style="238"/>
    <col min="736" max="736" width="27.42578125" customWidth="1" style="238"/>
    <col min="737" max="737" width="27.42578125" customWidth="1" style="238"/>
    <col min="738" max="738" width="27.42578125" customWidth="1" style="238"/>
    <col min="739" max="739" width="27.42578125" customWidth="1" style="238"/>
    <col min="740" max="740" width="27.42578125" customWidth="1" style="238"/>
    <col min="741" max="741" width="27.42578125" customWidth="1" style="238"/>
    <col min="742" max="742" width="27.42578125" customWidth="1" style="238"/>
    <col min="743" max="743" width="27.42578125" customWidth="1" style="238"/>
    <col min="744" max="744" width="27.42578125" customWidth="1" style="238"/>
    <col min="745" max="745" width="27.42578125" customWidth="1" style="238"/>
    <col min="746" max="746" width="27.42578125" customWidth="1" style="238"/>
    <col min="747" max="747" width="27.42578125" customWidth="1" style="238"/>
    <col min="748" max="748" width="27.42578125" customWidth="1" style="238"/>
    <col min="749" max="749" width="27.42578125" customWidth="1" style="238"/>
    <col min="750" max="750" width="27.42578125" customWidth="1" style="238"/>
    <col min="751" max="751" width="27.42578125" customWidth="1" style="238"/>
    <col min="752" max="752" width="27.42578125" customWidth="1" style="238"/>
    <col min="753" max="753" width="27.42578125" customWidth="1" style="238"/>
    <col min="754" max="754" width="27.42578125" customWidth="1" style="238"/>
    <col min="755" max="755" width="27.42578125" customWidth="1" style="238"/>
    <col min="756" max="756" width="27.42578125" customWidth="1" style="238"/>
    <col min="757" max="757" width="27.42578125" customWidth="1" style="238"/>
    <col min="758" max="758" width="27.42578125" customWidth="1" style="238"/>
    <col min="759" max="759" width="27.42578125" customWidth="1" style="238"/>
    <col min="760" max="760" width="27.42578125" customWidth="1" style="238"/>
    <col min="761" max="761" width="27.42578125" customWidth="1" style="238"/>
    <col min="762" max="762" width="27.42578125" customWidth="1" style="238"/>
    <col min="763" max="763" width="27.42578125" customWidth="1" style="238"/>
    <col min="764" max="764" width="27.42578125" customWidth="1" style="238"/>
    <col min="765" max="765" width="27.42578125" customWidth="1" style="238"/>
    <col min="766" max="766" width="27.42578125" customWidth="1" style="238"/>
    <col min="767" max="767" width="27.42578125" customWidth="1" style="238"/>
    <col min="768" max="768" width="27.42578125" customWidth="1" style="238"/>
    <col min="769" max="769" width="27.42578125" customWidth="1" style="238"/>
    <col min="770" max="770" width="27.42578125" customWidth="1" style="238"/>
    <col min="771" max="771" width="27.42578125" customWidth="1" style="238"/>
    <col min="772" max="772" width="27.42578125" customWidth="1" style="238"/>
    <col min="773" max="773" width="27.42578125" customWidth="1" style="238"/>
    <col min="774" max="774" width="27.42578125" customWidth="1" style="238"/>
    <col min="775" max="775" width="27.42578125" customWidth="1" style="238"/>
    <col min="776" max="776" width="27.42578125" customWidth="1" style="238"/>
    <col min="777" max="777" width="27.42578125" customWidth="1" style="238"/>
    <col min="778" max="778" width="27.42578125" customWidth="1" style="238"/>
    <col min="779" max="779" width="27.42578125" customWidth="1" style="238"/>
    <col min="780" max="780" width="27.42578125" customWidth="1" style="238"/>
    <col min="781" max="781" width="27.42578125" customWidth="1" style="238"/>
    <col min="782" max="782" width="27.42578125" customWidth="1" style="238"/>
    <col min="783" max="783" width="27.42578125" customWidth="1" style="238"/>
    <col min="784" max="784" width="27.42578125" customWidth="1" style="238"/>
    <col min="785" max="785" width="27.42578125" customWidth="1" style="238"/>
    <col min="786" max="786" width="27.42578125" customWidth="1" style="238"/>
    <col min="787" max="787" width="27.42578125" customWidth="1" style="238"/>
    <col min="788" max="788" width="27.42578125" customWidth="1" style="238"/>
    <col min="789" max="789" width="27.42578125" customWidth="1" style="238"/>
    <col min="790" max="790" width="27.42578125" customWidth="1" style="238"/>
    <col min="791" max="791" width="27.42578125" customWidth="1" style="238"/>
    <col min="792" max="792" width="27.42578125" customWidth="1" style="238"/>
    <col min="793" max="793" width="27.42578125" customWidth="1" style="238"/>
    <col min="794" max="794" width="27.42578125" customWidth="1" style="238"/>
    <col min="795" max="795" width="27.42578125" customWidth="1" style="238"/>
    <col min="796" max="796" width="27.42578125" customWidth="1" style="238"/>
    <col min="797" max="797" width="27.42578125" customWidth="1" style="238"/>
    <col min="798" max="798" width="27.42578125" customWidth="1" style="238"/>
    <col min="799" max="799" width="27.42578125" customWidth="1" style="238"/>
    <col min="800" max="800" width="27.42578125" customWidth="1" style="238"/>
    <col min="801" max="801" width="27.42578125" customWidth="1" style="238"/>
    <col min="802" max="802" width="27.42578125" customWidth="1" style="238"/>
    <col min="803" max="803" width="27.42578125" customWidth="1" style="238"/>
    <col min="804" max="804" width="27.42578125" customWidth="1" style="238"/>
    <col min="805" max="805" width="27.42578125" customWidth="1" style="238"/>
    <col min="806" max="806" width="27.42578125" customWidth="1" style="238"/>
    <col min="807" max="807" width="27.42578125" customWidth="1" style="238"/>
    <col min="808" max="808" width="27.42578125" customWidth="1" style="238"/>
    <col min="809" max="809" width="27.42578125" customWidth="1" style="238"/>
    <col min="810" max="810" width="27.42578125" customWidth="1" style="238"/>
    <col min="811" max="811" width="27.42578125" customWidth="1" style="238"/>
    <col min="812" max="812" width="27.42578125" customWidth="1" style="238"/>
    <col min="813" max="813" width="27.42578125" customWidth="1" style="238"/>
    <col min="814" max="814" width="27.42578125" customWidth="1" style="238"/>
    <col min="815" max="815" width="27.42578125" customWidth="1" style="238"/>
    <col min="816" max="816" width="27.42578125" customWidth="1" style="238"/>
    <col min="817" max="817" width="27.42578125" customWidth="1" style="238"/>
    <col min="818" max="818" width="27.42578125" customWidth="1" style="238"/>
    <col min="819" max="819" width="27.42578125" customWidth="1" style="238"/>
    <col min="820" max="820" width="27.42578125" customWidth="1" style="238"/>
    <col min="821" max="821" width="27.42578125" customWidth="1" style="238"/>
    <col min="822" max="822" width="27.42578125" customWidth="1" style="238"/>
    <col min="823" max="823" width="27.42578125" customWidth="1" style="238"/>
    <col min="824" max="824" width="27.42578125" customWidth="1" style="238"/>
    <col min="825" max="825" width="27.42578125" customWidth="1" style="238"/>
    <col min="826" max="826" width="27.42578125" customWidth="1" style="238"/>
    <col min="827" max="827" width="27.42578125" customWidth="1" style="238"/>
    <col min="828" max="828" width="27.42578125" customWidth="1" style="238"/>
    <col min="829" max="829" width="27.42578125" customWidth="1" style="238"/>
    <col min="830" max="830" width="27.42578125" customWidth="1" style="238"/>
    <col min="831" max="831" width="27.42578125" customWidth="1" style="238"/>
    <col min="832" max="832" width="27.42578125" customWidth="1" style="238"/>
    <col min="833" max="833" width="27.42578125" customWidth="1" style="238"/>
    <col min="834" max="834" width="27.42578125" customWidth="1" style="238"/>
    <col min="835" max="835" width="27.42578125" customWidth="1" style="238"/>
    <col min="836" max="836" width="27.42578125" customWidth="1" style="238"/>
    <col min="837" max="837" width="27.42578125" customWidth="1" style="238"/>
    <col min="838" max="838" width="27.42578125" customWidth="1" style="238"/>
    <col min="839" max="839" width="27.42578125" customWidth="1" style="238"/>
    <col min="840" max="840" width="27.42578125" customWidth="1" style="238"/>
    <col min="841" max="841" width="27.42578125" customWidth="1" style="238"/>
    <col min="842" max="842" width="27.42578125" customWidth="1" style="238"/>
    <col min="843" max="843" width="27.42578125" customWidth="1" style="238"/>
    <col min="844" max="844" width="27.42578125" customWidth="1" style="238"/>
    <col min="845" max="845" width="27.42578125" customWidth="1" style="238"/>
    <col min="846" max="846" width="27.42578125" customWidth="1" style="238"/>
    <col min="847" max="847" width="27.42578125" customWidth="1" style="238"/>
    <col min="848" max="848" width="27.42578125" customWidth="1" style="238"/>
    <col min="849" max="849" width="27.42578125" customWidth="1" style="238"/>
    <col min="850" max="850" width="27.42578125" customWidth="1" style="238"/>
    <col min="851" max="851" width="27.42578125" customWidth="1" style="238"/>
    <col min="852" max="852" width="27.42578125" customWidth="1" style="238"/>
    <col min="853" max="853" width="27.42578125" customWidth="1" style="238"/>
    <col min="854" max="854" width="27.42578125" customWidth="1" style="238"/>
    <col min="855" max="855" width="27.42578125" customWidth="1" style="238"/>
    <col min="856" max="856" width="27.42578125" customWidth="1" style="238"/>
    <col min="857" max="857" width="27.42578125" customWidth="1" style="238"/>
    <col min="858" max="858" width="27.42578125" customWidth="1" style="238"/>
    <col min="859" max="859" width="27.42578125" customWidth="1" style="238"/>
    <col min="860" max="860" width="27.42578125" customWidth="1" style="238"/>
    <col min="861" max="861" width="27.42578125" customWidth="1" style="238"/>
    <col min="862" max="862" width="27.42578125" customWidth="1" style="238"/>
    <col min="863" max="863" width="27.42578125" customWidth="1" style="238"/>
    <col min="864" max="864" width="27.42578125" customWidth="1" style="238"/>
    <col min="865" max="865" width="27.42578125" customWidth="1" style="238"/>
    <col min="866" max="866" width="27.42578125" customWidth="1" style="238"/>
    <col min="867" max="867" width="27.42578125" customWidth="1" style="238"/>
    <col min="868" max="868" width="27.42578125" customWidth="1" style="238"/>
    <col min="869" max="869" width="27.42578125" customWidth="1" style="238"/>
    <col min="870" max="870" width="27.42578125" customWidth="1" style="238"/>
    <col min="871" max="871" width="27.42578125" customWidth="1" style="238"/>
    <col min="872" max="872" width="27.42578125" customWidth="1" style="238"/>
    <col min="873" max="873" width="27.42578125" customWidth="1" style="238"/>
    <col min="874" max="874" width="27.42578125" customWidth="1" style="238"/>
    <col min="875" max="875" width="27.42578125" customWidth="1" style="238"/>
    <col min="876" max="876" width="27.42578125" customWidth="1" style="238"/>
    <col min="877" max="877" width="27.42578125" customWidth="1" style="238"/>
    <col min="878" max="878" width="27.42578125" customWidth="1" style="238"/>
    <col min="879" max="879" width="27.42578125" customWidth="1" style="238"/>
    <col min="880" max="880" width="27.42578125" customWidth="1" style="238"/>
    <col min="881" max="881" width="27.42578125" customWidth="1" style="238"/>
    <col min="882" max="882" width="27.42578125" customWidth="1" style="238"/>
    <col min="883" max="883" width="27.42578125" customWidth="1" style="238"/>
    <col min="884" max="884" width="27.42578125" customWidth="1" style="238"/>
    <col min="885" max="885" width="27.42578125" customWidth="1" style="238"/>
    <col min="886" max="886" width="27.42578125" customWidth="1" style="238"/>
    <col min="887" max="887" width="27.42578125" customWidth="1" style="238"/>
    <col min="888" max="888" width="27.42578125" customWidth="1" style="238"/>
    <col min="889" max="889" width="27.42578125" customWidth="1" style="238"/>
    <col min="890" max="890" width="27.42578125" customWidth="1" style="238"/>
    <col min="891" max="891" width="27.42578125" customWidth="1" style="238"/>
    <col min="892" max="892" width="27.42578125" customWidth="1" style="238"/>
    <col min="893" max="893" width="27.42578125" customWidth="1" style="238"/>
    <col min="894" max="894" width="27.42578125" customWidth="1" style="238"/>
    <col min="895" max="895" width="27.42578125" customWidth="1" style="238"/>
    <col min="896" max="896" width="27.42578125" customWidth="1" style="238"/>
    <col min="897" max="897" width="27.42578125" customWidth="1" style="238"/>
    <col min="898" max="898" width="27.42578125" customWidth="1" style="238"/>
    <col min="899" max="899" width="27.42578125" customWidth="1" style="238"/>
    <col min="900" max="900" width="27.42578125" customWidth="1" style="238"/>
    <col min="901" max="901" width="27.42578125" customWidth="1" style="238"/>
    <col min="902" max="902" width="27.42578125" customWidth="1" style="238"/>
    <col min="903" max="903" width="27.42578125" customWidth="1" style="238"/>
    <col min="904" max="904" width="27.42578125" customWidth="1" style="238"/>
    <col min="905" max="905" width="27.42578125" customWidth="1" style="238"/>
    <col min="906" max="906" width="27.42578125" customWidth="1" style="238"/>
    <col min="907" max="907" width="27.42578125" customWidth="1" style="238"/>
    <col min="908" max="908" width="27.42578125" customWidth="1" style="238"/>
    <col min="909" max="909" width="27.42578125" customWidth="1" style="238"/>
    <col min="910" max="910" width="27.42578125" customWidth="1" style="238"/>
    <col min="911" max="911" width="27.42578125" customWidth="1" style="238"/>
    <col min="912" max="912" width="27.42578125" customWidth="1" style="238"/>
    <col min="913" max="913" width="27.42578125" customWidth="1" style="238"/>
    <col min="914" max="914" width="27.42578125" customWidth="1" style="238"/>
    <col min="915" max="915" width="27.42578125" customWidth="1" style="238"/>
    <col min="916" max="916" width="27.42578125" customWidth="1" style="238"/>
    <col min="917" max="917" width="27.42578125" customWidth="1" style="238"/>
    <col min="918" max="918" width="27.42578125" customWidth="1" style="238"/>
    <col min="919" max="919" width="27.42578125" customWidth="1" style="238"/>
    <col min="920" max="920" width="27.42578125" customWidth="1" style="238"/>
    <col min="921" max="921" width="27.42578125" customWidth="1" style="238"/>
    <col min="922" max="922" width="27.42578125" customWidth="1" style="238"/>
    <col min="923" max="923" width="27.42578125" customWidth="1" style="238"/>
    <col min="924" max="924" width="27.42578125" customWidth="1" style="238"/>
    <col min="925" max="925" width="27.42578125" customWidth="1" style="238"/>
    <col min="926" max="926" width="27.42578125" customWidth="1" style="238"/>
    <col min="927" max="927" width="27.42578125" customWidth="1" style="238"/>
    <col min="928" max="928" width="27.42578125" customWidth="1" style="238"/>
    <col min="929" max="929" width="27.42578125" customWidth="1" style="238"/>
    <col min="930" max="930" width="27.42578125" customWidth="1" style="238"/>
    <col min="931" max="931" width="27.42578125" customWidth="1" style="238"/>
    <col min="932" max="932" width="27.42578125" customWidth="1" style="238"/>
    <col min="933" max="933" width="27.42578125" customWidth="1" style="238"/>
    <col min="934" max="934" width="27.42578125" customWidth="1" style="238"/>
    <col min="935" max="935" width="27.42578125" customWidth="1" style="238"/>
    <col min="936" max="936" width="27.42578125" customWidth="1" style="238"/>
    <col min="937" max="937" width="27.42578125" customWidth="1" style="238"/>
    <col min="938" max="938" width="27.42578125" customWidth="1" style="238"/>
    <col min="939" max="939" width="27.42578125" customWidth="1" style="238"/>
    <col min="940" max="940" width="27.42578125" customWidth="1" style="238"/>
    <col min="941" max="941" width="27.42578125" customWidth="1" style="238"/>
    <col min="942" max="942" width="27.42578125" customWidth="1" style="238"/>
    <col min="943" max="943" width="27.42578125" customWidth="1" style="238"/>
    <col min="944" max="944" width="27.42578125" customWidth="1" style="238"/>
    <col min="945" max="945" width="27.42578125" customWidth="1" style="238"/>
    <col min="946" max="946" width="27.42578125" customWidth="1" style="238"/>
    <col min="947" max="947" width="27.42578125" customWidth="1" style="238"/>
    <col min="948" max="948" width="27.42578125" customWidth="1" style="238"/>
    <col min="949" max="949" width="27.42578125" customWidth="1" style="238"/>
    <col min="950" max="950" width="27.42578125" customWidth="1" style="238"/>
    <col min="951" max="951" width="27.42578125" customWidth="1" style="238"/>
    <col min="952" max="952" width="27.42578125" customWidth="1" style="238"/>
    <col min="953" max="953" width="27.42578125" customWidth="1" style="238"/>
    <col min="954" max="954" width="27.42578125" customWidth="1" style="238"/>
    <col min="955" max="955" width="27.42578125" customWidth="1" style="238"/>
    <col min="956" max="956" width="27.42578125" customWidth="1" style="238"/>
    <col min="957" max="957" width="27.42578125" customWidth="1" style="238"/>
    <col min="958" max="958" width="27.42578125" customWidth="1" style="238"/>
    <col min="959" max="959" width="27.42578125" customWidth="1" style="238"/>
    <col min="960" max="960" width="27.42578125" customWidth="1" style="238"/>
    <col min="961" max="961" width="27.42578125" customWidth="1" style="238"/>
    <col min="962" max="962" width="27.42578125" customWidth="1" style="238"/>
    <col min="963" max="963" width="27.42578125" customWidth="1" style="238"/>
    <col min="964" max="964" width="27.42578125" customWidth="1" style="238"/>
    <col min="965" max="965" width="27.42578125" customWidth="1" style="238"/>
    <col min="966" max="966" width="27.42578125" customWidth="1" style="238"/>
    <col min="967" max="967" width="27.42578125" customWidth="1" style="238"/>
    <col min="968" max="968" width="27.42578125" customWidth="1" style="238"/>
    <col min="969" max="969" width="27.42578125" customWidth="1" style="238"/>
    <col min="970" max="970" width="27.42578125" customWidth="1" style="238"/>
    <col min="971" max="971" width="27.42578125" customWidth="1" style="238"/>
    <col min="972" max="972" width="27.42578125" customWidth="1" style="238"/>
    <col min="973" max="973" width="27.42578125" customWidth="1" style="238"/>
    <col min="974" max="974" width="27.42578125" customWidth="1" style="238"/>
    <col min="975" max="975" width="27.42578125" customWidth="1" style="238"/>
    <col min="976" max="976" width="27.42578125" customWidth="1" style="238"/>
    <col min="977" max="977" width="27.42578125" customWidth="1" style="238"/>
    <col min="978" max="978" width="27.42578125" customWidth="1" style="238"/>
    <col min="979" max="979" width="27.42578125" customWidth="1" style="238"/>
    <col min="980" max="980" width="27.42578125" customWidth="1" style="238"/>
    <col min="981" max="981" width="27.42578125" customWidth="1" style="238"/>
    <col min="982" max="982" width="27.42578125" customWidth="1" style="238"/>
    <col min="983" max="983" width="27.42578125" customWidth="1" style="238"/>
    <col min="984" max="984" width="27.42578125" customWidth="1" style="238"/>
    <col min="985" max="985" width="27.42578125" customWidth="1" style="238"/>
    <col min="986" max="986" width="27.42578125" customWidth="1" style="238"/>
    <col min="987" max="987" width="27.42578125" customWidth="1" style="238"/>
    <col min="988" max="988" width="27.42578125" customWidth="1" style="238"/>
    <col min="989" max="989" width="27.42578125" customWidth="1" style="238"/>
    <col min="990" max="990" width="27.42578125" customWidth="1" style="238"/>
    <col min="991" max="991" width="27.42578125" customWidth="1" style="238"/>
    <col min="992" max="992" width="27.42578125" customWidth="1" style="238"/>
    <col min="993" max="993" width="27.42578125" customWidth="1" style="238"/>
    <col min="994" max="994" width="27.42578125" customWidth="1" style="238"/>
    <col min="995" max="995" width="27.42578125" customWidth="1" style="238"/>
    <col min="996" max="996" width="27.42578125" customWidth="1" style="238"/>
    <col min="997" max="997" width="27.42578125" customWidth="1" style="238"/>
    <col min="998" max="998" width="27.42578125" customWidth="1" style="238"/>
    <col min="999" max="999" width="27.42578125" customWidth="1" style="238"/>
    <col min="1000" max="1000" width="27.42578125" customWidth="1" style="238"/>
    <col min="1001" max="1001" width="27.42578125" customWidth="1" style="238"/>
    <col min="1002" max="1002" width="27.42578125" customWidth="1" style="238"/>
    <col min="1003" max="1003" width="27.42578125" customWidth="1" style="238"/>
    <col min="1004" max="1004" width="27.42578125" customWidth="1" style="238"/>
    <col min="1005" max="1005" width="27.42578125" customWidth="1" style="238"/>
    <col min="1006" max="1006" width="27.42578125" customWidth="1" style="238"/>
    <col min="1007" max="1007" width="27.42578125" customWidth="1" style="238"/>
    <col min="1008" max="1008" width="27.42578125" customWidth="1" style="238"/>
    <col min="1009" max="1009" width="27.42578125" customWidth="1" style="238"/>
    <col min="1010" max="1010" width="27.42578125" customWidth="1" style="238"/>
    <col min="1011" max="1011" width="27.42578125" customWidth="1" style="238"/>
    <col min="1012" max="1012" width="27.42578125" customWidth="1" style="238"/>
    <col min="1013" max="1013" width="27.42578125" customWidth="1" style="238"/>
    <col min="1014" max="1014" width="27.42578125" customWidth="1" style="238"/>
    <col min="1015" max="1015" width="27.42578125" customWidth="1" style="238"/>
    <col min="1016" max="1016" width="27.42578125" customWidth="1" style="238"/>
    <col min="1017" max="1017" width="27.42578125" customWidth="1" style="238"/>
    <col min="1018" max="1018" width="27.42578125" customWidth="1" style="238"/>
    <col min="1019" max="1019" width="27.42578125" customWidth="1" style="238"/>
    <col min="1020" max="1020" width="27.42578125" customWidth="1" style="238"/>
    <col min="1021" max="1021" width="27.42578125" customWidth="1" style="238"/>
    <col min="1022" max="1022" width="27.42578125" customWidth="1" style="238"/>
    <col min="1023" max="1023" width="27.42578125" customWidth="1" style="238"/>
    <col min="1024" max="1024" width="27.42578125" customWidth="1" style="238"/>
  </cols>
  <sheetData>
    <row r="1" ht="18.9" customHeight="1" x14ac:dyDescent="0.3">
      <c r="B1" s="239" t="s">
        <v>533</v>
      </c>
      <c r="C1" s="239"/>
      <c r="E1" s="4" t="s">
        <v>62</v>
      </c>
    </row>
    <row r="2" ht="18.9" customHeight="1" x14ac:dyDescent="0.4">
      <c r="B2" s="357" t="s">
        <v>534</v>
      </c>
      <c r="E2" s="4" t="s">
        <v>64</v>
      </c>
    </row>
    <row r="3" ht="18.9" customHeight="1" x14ac:dyDescent="0.3">
      <c r="B3" s="357" t="s">
        <v>63</v>
      </c>
      <c r="E3" s="4" t="s">
        <v>65</v>
      </c>
    </row>
    <row r="4" hidden="1" ht="14.1" customHeight="1" x14ac:dyDescent="0.3">
      <c r="B4" s="357"/>
      <c r="E4" s="4"/>
    </row>
    <row r="5" hidden="1" ht="14.1" customHeight="1" x14ac:dyDescent="0.3">
      <c r="B5" s="357"/>
      <c r="E5" s="4"/>
    </row>
    <row r="6" ht="14.1" customHeight="1" x14ac:dyDescent="0.25">
      <c r="B6" s="6" t="s">
        <v>66</v>
      </c>
    </row>
    <row r="7" ht="14.1" customHeight="1" x14ac:dyDescent="0.25">
      <c r="B7" s="227" t="s">
        <v>427</v>
      </c>
      <c r="C7" s="495" t="s">
        <v>428</v>
      </c>
      <c r="D7" s="579" t="s">
        <v>470</v>
      </c>
      <c r="E7" s="107" t="s">
        <v>147</v>
      </c>
    </row>
    <row r="8" ht="14.1" customHeight="1" x14ac:dyDescent="0.25">
      <c r="B8" s="531" t="s">
        <v>431</v>
      </c>
      <c r="C8" s="580" t="s">
        <v>535</v>
      </c>
      <c r="D8" s="500" t="s">
        <v>68</v>
      </c>
      <c r="E8" s="581" t="s">
        <v>536</v>
      </c>
    </row>
    <row r="9" ht="14.1" customHeight="1" x14ac:dyDescent="0.25">
      <c r="B9" s="582"/>
      <c r="C9" s="534" t="s">
        <v>76</v>
      </c>
      <c r="D9" s="115" t="s">
        <v>537</v>
      </c>
      <c r="E9" s="536" t="s">
        <v>76</v>
      </c>
    </row>
    <row r="10" ht="18" customHeight="1" x14ac:dyDescent="0.25">
      <c r="B10" s="583" t="s">
        <v>538</v>
      </c>
      <c r="C10" s="147"/>
      <c r="D10" s="147"/>
      <c r="E10" s="204" t="s">
        <v>105</v>
      </c>
    </row>
    <row r="11" ht="18" customHeight="1" x14ac:dyDescent="0.25">
      <c r="B11" s="149" t="s">
        <v>539</v>
      </c>
      <c r="C11" s="48" t="s">
        <v>105</v>
      </c>
      <c r="D11" s="119" t="s">
        <v>105</v>
      </c>
      <c r="E11" s="50" t="s">
        <v>105</v>
      </c>
    </row>
    <row r="12" ht="18" customHeight="1" x14ac:dyDescent="0.25">
      <c r="B12" s="149" t="s">
        <v>540</v>
      </c>
      <c r="C12" s="48" t="s">
        <v>105</v>
      </c>
      <c r="D12" s="119" t="s">
        <v>105</v>
      </c>
      <c r="E12" s="50" t="s">
        <v>105</v>
      </c>
    </row>
    <row r="13" ht="18" customHeight="1" x14ac:dyDescent="0.25">
      <c r="B13" s="149" t="s">
        <v>541</v>
      </c>
      <c r="C13" s="140"/>
      <c r="D13" s="140"/>
      <c r="E13" s="186" t="s">
        <v>105</v>
      </c>
    </row>
    <row r="14" ht="18" customHeight="1" x14ac:dyDescent="0.25">
      <c r="B14" s="219" t="s">
        <v>542</v>
      </c>
      <c r="C14" s="140"/>
      <c r="D14" s="140"/>
      <c r="E14" s="186" t="s">
        <v>105</v>
      </c>
    </row>
    <row r="15" ht="18" customHeight="1" x14ac:dyDescent="0.25">
      <c r="B15" s="149" t="s">
        <v>543</v>
      </c>
      <c r="C15" s="48" t="s">
        <v>105</v>
      </c>
      <c r="D15" s="119" t="s">
        <v>105</v>
      </c>
      <c r="E15" s="50" t="s">
        <v>105</v>
      </c>
      <c r="J15" s="367"/>
    </row>
    <row r="16" ht="18" customHeight="1" x14ac:dyDescent="0.25">
      <c r="B16" s="149" t="s">
        <v>544</v>
      </c>
      <c r="C16" s="584" t="s">
        <v>105</v>
      </c>
      <c r="D16" s="119" t="s">
        <v>105</v>
      </c>
      <c r="E16" s="585" t="s">
        <v>105</v>
      </c>
    </row>
    <row r="17" ht="18" customHeight="1" x14ac:dyDescent="0.25">
      <c r="B17" s="219" t="s">
        <v>545</v>
      </c>
      <c r="C17" s="140"/>
      <c r="D17" s="140"/>
      <c r="E17" s="186" t="s">
        <v>105</v>
      </c>
    </row>
    <row r="18" ht="18" customHeight="1" x14ac:dyDescent="0.25">
      <c r="B18" s="586" t="s">
        <v>546</v>
      </c>
      <c r="C18" s="587"/>
      <c r="D18" s="588"/>
      <c r="E18" s="589"/>
    </row>
    <row r="19" ht="18" customHeight="1" x14ac:dyDescent="0.25">
      <c r="B19" s="590" t="s">
        <v>547</v>
      </c>
      <c r="C19" s="591"/>
      <c r="D19" s="592"/>
      <c r="E19" s="593" t="s">
        <v>105</v>
      </c>
    </row>
    <row r="20" ht="18" customHeight="1" x14ac:dyDescent="0.25">
      <c r="B20" s="594" t="s">
        <v>548</v>
      </c>
      <c r="C20" s="595"/>
      <c r="D20" s="596"/>
      <c r="E20" s="597" t="s">
        <v>105</v>
      </c>
    </row>
    <row r="21" ht="18" customHeight="1" x14ac:dyDescent="0.25">
      <c r="B21" s="598"/>
      <c r="C21" s="599"/>
      <c r="D21" s="599" t="s">
        <v>549</v>
      </c>
      <c r="E21" s="600" t="s">
        <v>105</v>
      </c>
    </row>
    <row r="22" ht="18" customHeight="1" x14ac:dyDescent="0.25">
      <c r="B22" s="594" t="s">
        <v>550</v>
      </c>
      <c r="C22" s="595"/>
      <c r="D22" s="596"/>
      <c r="E22" s="597" t="s">
        <v>105</v>
      </c>
    </row>
    <row r="23" ht="18" customHeight="1" x14ac:dyDescent="0.25">
      <c r="B23" s="594" t="s">
        <v>551</v>
      </c>
      <c r="C23" s="595"/>
      <c r="D23" s="596"/>
      <c r="E23" s="597" t="s">
        <v>105</v>
      </c>
    </row>
    <row r="24" ht="18" customHeight="1" x14ac:dyDescent="0.25">
      <c r="B24" s="594" t="s">
        <v>552</v>
      </c>
      <c r="C24" s="595"/>
      <c r="D24" s="596"/>
      <c r="E24" s="597" t="s">
        <v>105</v>
      </c>
    </row>
    <row r="25" ht="18" customHeight="1" x14ac:dyDescent="0.25">
      <c r="B25" s="230" t="s">
        <v>553</v>
      </c>
      <c r="C25" s="595"/>
      <c r="D25" s="596"/>
      <c r="E25" s="597" t="s">
        <v>105</v>
      </c>
    </row>
    <row r="26" ht="18" customHeight="1" x14ac:dyDescent="0.25">
      <c r="B26" s="601"/>
      <c r="C26" s="602"/>
      <c r="D26" s="603" t="s">
        <v>554</v>
      </c>
      <c r="E26" s="600" t="s">
        <v>105</v>
      </c>
    </row>
    <row r="27" ht="18" customHeight="1" x14ac:dyDescent="0.25">
      <c r="B27" s="604"/>
      <c r="C27" s="605"/>
      <c r="D27" s="606" t="s">
        <v>555</v>
      </c>
      <c r="E27" s="607" t="s">
        <v>105</v>
      </c>
    </row>
    <row r="28" ht="14.1" customHeight="1" x14ac:dyDescent="0.3">
      <c r="B28" s="225" t="s">
        <v>556</v>
      </c>
    </row>
    <row r="29" ht="14.1" customHeight="1" x14ac:dyDescent="0.25">
      <c r="B29" s="225" t="s">
        <v>557</v>
      </c>
      <c r="C29" s="7"/>
      <c r="D29" s="379"/>
      <c r="E29" s="379"/>
    </row>
    <row r="30" ht="14.1" customHeight="1" x14ac:dyDescent="0.3">
      <c r="B30" s="225" t="s">
        <v>558</v>
      </c>
      <c r="C30" s="7"/>
      <c r="D30" s="379"/>
      <c r="E30" s="379"/>
    </row>
    <row r="31" ht="14.1" customHeight="1" x14ac:dyDescent="0.25">
      <c r="B31" s="225" t="s">
        <v>559</v>
      </c>
      <c r="C31" s="7"/>
      <c r="D31" s="7"/>
      <c r="E31" s="7"/>
    </row>
    <row r="32" ht="14.1" customHeight="1" x14ac:dyDescent="0.3">
      <c r="B32" s="225" t="s">
        <v>560</v>
      </c>
      <c r="C32" s="7"/>
      <c r="D32" s="7"/>
      <c r="E32" s="7"/>
    </row>
    <row r="33" ht="14.1" customHeight="1" x14ac:dyDescent="0.25">
      <c r="B33" s="225" t="s">
        <v>561</v>
      </c>
      <c r="C33" s="7"/>
      <c r="D33" s="7"/>
      <c r="E33" s="7"/>
      <c r="N33" s="238" t="s">
        <v>562</v>
      </c>
    </row>
    <row r="34" ht="14.1" customHeight="1" x14ac:dyDescent="0.25">
      <c r="B34" s="225" t="s">
        <v>563</v>
      </c>
      <c r="C34" s="7"/>
      <c r="D34" s="7"/>
      <c r="E34" s="7"/>
    </row>
    <row r="35" ht="14.1" customHeight="1" x14ac:dyDescent="0.3">
      <c r="B35" s="225" t="s">
        <v>564</v>
      </c>
      <c r="C35" s="7"/>
      <c r="D35" s="7"/>
      <c r="E35" s="7"/>
    </row>
    <row r="36" ht="14.1" customHeight="1" x14ac:dyDescent="0.25">
      <c r="B36" s="225" t="s">
        <v>565</v>
      </c>
      <c r="C36" s="7"/>
      <c r="D36" s="7"/>
      <c r="E36" s="7"/>
    </row>
    <row r="37" ht="14.1" customHeight="1" x14ac:dyDescent="0.25">
      <c r="B37" s="608"/>
    </row>
    <row r="38" ht="14.1" customHeight="1" x14ac:dyDescent="0.25">
      <c r="B38" s="152" t="s">
        <v>138</v>
      </c>
    </row>
    <row r="39" ht="14.1" customHeight="1" x14ac:dyDescent="0.25">
      <c r="B39" s="152" t="s">
        <v>566</v>
      </c>
    </row>
    <row r="40" ht="14.1" customHeight="1" x14ac:dyDescent="0.25">
      <c r="B40" s="608"/>
    </row>
    <row r="41" ht="14.1" customHeight="1" x14ac:dyDescent="0.25">
      <c r="B41" s="227" t="s">
        <v>527</v>
      </c>
      <c r="C41" s="228"/>
      <c r="D41" s="228"/>
      <c r="E41" s="229"/>
    </row>
    <row r="42" ht="14.1" customHeight="1" x14ac:dyDescent="0.25">
      <c r="B42" s="230" t="s">
        <v>567</v>
      </c>
      <c r="C42" s="609"/>
      <c r="D42" s="609"/>
      <c r="E42" s="610"/>
    </row>
    <row r="43" ht="14.1" customHeight="1" x14ac:dyDescent="0.25">
      <c r="B43" s="611" t="s">
        <v>568</v>
      </c>
      <c r="C43" s="233"/>
      <c r="D43" s="233"/>
      <c r="E43" s="525"/>
    </row>
    <row r="44" ht="18" customHeight="1" x14ac:dyDescent="0.25">
      <c r="B44" s="612"/>
      <c r="C44" s="613"/>
      <c r="D44" s="614"/>
      <c r="E44" s="615"/>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41.42578125" customWidth="1" style="238"/>
    <col min="3" max="3" width="18.140625" customWidth="1" style="238"/>
    <col min="4" max="4" width="12.85546875" customWidth="1" style="238"/>
    <col min="5" max="5" width="13.42578125" customWidth="1" style="238"/>
    <col min="6" max="6" width="11.85546875" customWidth="1" style="238"/>
    <col min="7" max="7" width="12.42578125" customWidth="1" style="238"/>
    <col min="8" max="8" width="11.42578125" customWidth="1" style="238"/>
    <col min="9" max="9" width="10.85546875" customWidth="1" style="238"/>
    <col min="10" max="10" width="3.140625" customWidth="1" style="238"/>
    <col min="11" max="11" width="13.85546875" customWidth="1" style="238"/>
    <col min="12" max="12" width="13.140625" customWidth="1" style="238"/>
    <col min="13" max="13" width="18" customWidth="1" style="238"/>
    <col min="14" max="14" width="10.8554687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39" t="s">
        <v>569</v>
      </c>
      <c r="C1" s="239"/>
      <c r="D1" s="239"/>
      <c r="I1" s="4"/>
      <c r="M1" s="4" t="s">
        <v>62</v>
      </c>
    </row>
    <row r="2" ht="18.9" customHeight="1" x14ac:dyDescent="0.3">
      <c r="B2" s="239" t="s">
        <v>570</v>
      </c>
      <c r="C2" s="239"/>
      <c r="D2" s="239"/>
      <c r="E2" s="239"/>
      <c r="F2" s="239"/>
      <c r="G2" s="239"/>
      <c r="I2" s="4"/>
      <c r="M2" s="4" t="s">
        <v>64</v>
      </c>
    </row>
    <row r="3" ht="18.9" customHeight="1" x14ac:dyDescent="0.3">
      <c r="B3" s="357" t="s">
        <v>63</v>
      </c>
      <c r="I3" s="4"/>
      <c r="L3" s="4"/>
      <c r="M3" s="4" t="s">
        <v>65</v>
      </c>
    </row>
    <row r="4" hidden="1" ht="14.1" customHeight="1" x14ac:dyDescent="0.3">
      <c r="B4" s="357"/>
      <c r="I4" s="4"/>
      <c r="L4" s="4"/>
      <c r="M4" s="4"/>
    </row>
    <row r="5" hidden="1" ht="14.1" customHeight="1" x14ac:dyDescent="0.3">
      <c r="B5" s="357"/>
      <c r="I5" s="4"/>
      <c r="L5" s="4"/>
      <c r="M5" s="4"/>
    </row>
    <row r="6" ht="14.1" customHeight="1" x14ac:dyDescent="0.25">
      <c r="B6" s="6" t="s">
        <v>66</v>
      </c>
      <c r="K6" s="86" t="s">
        <v>571</v>
      </c>
    </row>
    <row r="7" ht="14.1" customHeight="1" x14ac:dyDescent="0.25">
      <c r="B7" s="360" t="s">
        <v>572</v>
      </c>
      <c r="C7" s="399" t="s">
        <v>573</v>
      </c>
      <c r="D7" s="616" t="s">
        <v>146</v>
      </c>
      <c r="E7" s="616"/>
      <c r="F7" s="616"/>
      <c r="G7" s="617" t="s">
        <v>147</v>
      </c>
      <c r="H7" s="617"/>
      <c r="I7" s="617"/>
      <c r="J7" s="7"/>
      <c r="K7" s="618" t="s">
        <v>574</v>
      </c>
      <c r="L7" s="617" t="s">
        <v>575</v>
      </c>
      <c r="M7" s="617"/>
    </row>
    <row r="8" ht="14.1" customHeight="1" x14ac:dyDescent="0.25">
      <c r="B8" s="364" t="s">
        <v>576</v>
      </c>
      <c r="C8" s="619" t="s">
        <v>149</v>
      </c>
      <c r="D8" s="404" t="s">
        <v>577</v>
      </c>
      <c r="E8" s="404" t="s">
        <v>578</v>
      </c>
      <c r="F8" s="620" t="s">
        <v>579</v>
      </c>
      <c r="G8" s="404" t="s">
        <v>577</v>
      </c>
      <c r="H8" s="404" t="s">
        <v>578</v>
      </c>
      <c r="I8" s="621" t="s">
        <v>579</v>
      </c>
      <c r="J8" s="7"/>
      <c r="K8" s="622" t="s">
        <v>580</v>
      </c>
      <c r="L8" s="623" t="s">
        <v>581</v>
      </c>
      <c r="M8" s="624" t="s">
        <v>582</v>
      </c>
    </row>
    <row r="9" ht="18" customHeight="1" x14ac:dyDescent="0.25">
      <c r="B9" s="625"/>
      <c r="C9" s="626" t="s">
        <v>152</v>
      </c>
      <c r="D9" s="368" t="s">
        <v>154</v>
      </c>
      <c r="E9" s="627" t="s">
        <v>155</v>
      </c>
      <c r="F9" s="627"/>
      <c r="G9" s="628" t="s">
        <v>76</v>
      </c>
      <c r="H9" s="628"/>
      <c r="I9" s="628"/>
      <c r="J9" s="7"/>
      <c r="K9" s="373" t="s">
        <v>583</v>
      </c>
      <c r="L9" s="629">
        <v>2.1660894685192513</v>
      </c>
      <c r="M9" s="630">
        <v>97.83391053148075</v>
      </c>
    </row>
    <row r="10" ht="18" customHeight="1" x14ac:dyDescent="0.25">
      <c r="B10" s="227" t="s">
        <v>584</v>
      </c>
      <c r="C10" s="631">
        <v>14381.252671047356</v>
      </c>
      <c r="D10" s="632"/>
      <c r="E10" s="633"/>
      <c r="F10" s="633"/>
      <c r="G10" s="631">
        <v>1044.2216542107801</v>
      </c>
      <c r="H10" s="631">
        <v>0.007931896259972721</v>
      </c>
      <c r="I10" s="634">
        <v>0.028740957911134804</v>
      </c>
      <c r="J10" s="7"/>
      <c r="K10" s="301" t="s">
        <v>585</v>
      </c>
      <c r="L10" s="635">
        <v>36.648142056535384</v>
      </c>
      <c r="M10" s="636">
        <v>63.351857943464616</v>
      </c>
    </row>
    <row r="11" ht="18" customHeight="1" x14ac:dyDescent="0.25">
      <c r="B11" s="637" t="s">
        <v>200</v>
      </c>
      <c r="C11" s="638">
        <v>14381.252671047356</v>
      </c>
      <c r="D11" s="639">
        <v>72.60992335619201</v>
      </c>
      <c r="E11" s="639">
        <v>0.5515441833479071</v>
      </c>
      <c r="F11" s="639">
        <v>1.998501699994237</v>
      </c>
      <c r="G11" s="640">
        <v>1044.2216542107801</v>
      </c>
      <c r="H11" s="640">
        <v>0.007931896259972721</v>
      </c>
      <c r="I11" s="641">
        <v>0.028740957911134804</v>
      </c>
      <c r="J11" s="7"/>
      <c r="K11" s="343" t="s">
        <v>586</v>
      </c>
      <c r="L11" s="7"/>
      <c r="M11" s="7"/>
    </row>
    <row r="12" ht="18" customHeight="1" x14ac:dyDescent="0.25">
      <c r="B12" s="642" t="s">
        <v>199</v>
      </c>
      <c r="C12" s="638" t="s">
        <v>105</v>
      </c>
      <c r="D12" s="639" t="s">
        <v>105</v>
      </c>
      <c r="E12" s="639" t="s">
        <v>105</v>
      </c>
      <c r="F12" s="639" t="s">
        <v>105</v>
      </c>
      <c r="G12" s="640" t="s">
        <v>105</v>
      </c>
      <c r="H12" s="640" t="s">
        <v>105</v>
      </c>
      <c r="I12" s="641" t="s">
        <v>105</v>
      </c>
      <c r="J12" s="7"/>
      <c r="K12" s="7" t="s">
        <v>587</v>
      </c>
      <c r="L12" s="7"/>
      <c r="M12" s="7"/>
    </row>
    <row r="13" ht="18" customHeight="1" x14ac:dyDescent="0.25">
      <c r="B13" s="642" t="s">
        <v>201</v>
      </c>
      <c r="C13" s="643" t="s">
        <v>105</v>
      </c>
      <c r="D13" s="644" t="s">
        <v>105</v>
      </c>
      <c r="E13" s="645" t="s">
        <v>105</v>
      </c>
      <c r="F13" s="646" t="s">
        <v>105</v>
      </c>
      <c r="G13" s="647" t="s">
        <v>105</v>
      </c>
      <c r="H13" s="647" t="s">
        <v>105</v>
      </c>
      <c r="I13" s="648" t="s">
        <v>105</v>
      </c>
      <c r="J13" s="7"/>
      <c r="K13" s="649" t="s">
        <v>588</v>
      </c>
      <c r="L13" s="649"/>
      <c r="M13" s="649"/>
    </row>
    <row r="14" ht="18" customHeight="1" x14ac:dyDescent="0.25">
      <c r="B14" s="227" t="s">
        <v>589</v>
      </c>
      <c r="C14" s="650">
        <v>571.7330686599995</v>
      </c>
      <c r="D14" s="651"/>
      <c r="E14" s="652"/>
      <c r="F14" s="653"/>
      <c r="G14" s="650">
        <v>42.546008153999956</v>
      </c>
      <c r="H14" s="650">
        <v>0.0010990872663206395</v>
      </c>
      <c r="I14" s="654">
        <v>0.012812546598668501</v>
      </c>
      <c r="J14" s="7"/>
      <c r="K14" s="649"/>
      <c r="L14" s="649"/>
      <c r="M14" s="649"/>
    </row>
    <row r="15" ht="18" customHeight="1" x14ac:dyDescent="0.25">
      <c r="B15" s="655" t="s">
        <v>213</v>
      </c>
      <c r="C15" s="656" t="s">
        <v>105</v>
      </c>
      <c r="D15" s="639" t="s">
        <v>105</v>
      </c>
      <c r="E15" s="639" t="s">
        <v>105</v>
      </c>
      <c r="F15" s="639" t="s">
        <v>105</v>
      </c>
      <c r="G15" s="657" t="s">
        <v>105</v>
      </c>
      <c r="H15" s="657" t="s">
        <v>105</v>
      </c>
      <c r="I15" s="658" t="s">
        <v>105</v>
      </c>
      <c r="J15" s="7"/>
      <c r="K15" s="649"/>
      <c r="L15" s="649"/>
      <c r="M15" s="649"/>
    </row>
    <row r="16" ht="18" customHeight="1" x14ac:dyDescent="0.25">
      <c r="B16" s="655" t="s">
        <v>214</v>
      </c>
      <c r="C16" s="659">
        <v>571.7330686599995</v>
      </c>
      <c r="D16" s="639">
        <v>74.41586027849893</v>
      </c>
      <c r="E16" s="639">
        <v>1.9223783380181723</v>
      </c>
      <c r="F16" s="639">
        <v>22.410014919546168</v>
      </c>
      <c r="G16" s="660">
        <v>42.546008153999956</v>
      </c>
      <c r="H16" s="660">
        <v>0.0010990872663206395</v>
      </c>
      <c r="I16" s="661">
        <v>0.012812546598668501</v>
      </c>
      <c r="J16" s="7"/>
      <c r="K16" s="649"/>
      <c r="L16" s="649"/>
      <c r="M16" s="649"/>
    </row>
    <row r="17" ht="18" customHeight="1" x14ac:dyDescent="0.25">
      <c r="B17" s="655" t="s">
        <v>186</v>
      </c>
      <c r="C17" s="659" t="s">
        <v>105</v>
      </c>
      <c r="D17" s="662" t="s">
        <v>105</v>
      </c>
      <c r="E17" s="662" t="s">
        <v>105</v>
      </c>
      <c r="F17" s="662" t="s">
        <v>105</v>
      </c>
      <c r="G17" s="660" t="s">
        <v>105</v>
      </c>
      <c r="H17" s="660" t="s">
        <v>105</v>
      </c>
      <c r="I17" s="661" t="s">
        <v>105</v>
      </c>
      <c r="J17" s="7"/>
      <c r="K17" s="649"/>
      <c r="L17" s="649"/>
      <c r="M17" s="649"/>
    </row>
    <row r="18" ht="18" customHeight="1" x14ac:dyDescent="0.25">
      <c r="B18" s="655" t="s">
        <v>215</v>
      </c>
      <c r="C18" s="639" t="s">
        <v>105</v>
      </c>
      <c r="D18" s="663"/>
      <c r="E18" s="664"/>
      <c r="F18" s="664"/>
      <c r="G18" s="639" t="s">
        <v>105</v>
      </c>
      <c r="H18" s="639" t="s">
        <v>105</v>
      </c>
      <c r="I18" s="665" t="s">
        <v>105</v>
      </c>
      <c r="J18" s="7"/>
      <c r="K18" s="649"/>
      <c r="L18" s="649"/>
      <c r="M18" s="649"/>
    </row>
    <row r="19" ht="18" customHeight="1" x14ac:dyDescent="0.25">
      <c r="B19" s="655" t="s">
        <v>590</v>
      </c>
      <c r="C19" s="659" t="s">
        <v>105</v>
      </c>
      <c r="D19" s="639" t="s">
        <v>105</v>
      </c>
      <c r="E19" s="639" t="s">
        <v>105</v>
      </c>
      <c r="F19" s="639" t="s">
        <v>105</v>
      </c>
      <c r="G19" s="660" t="s">
        <v>105</v>
      </c>
      <c r="H19" s="660" t="s">
        <v>105</v>
      </c>
      <c r="I19" s="661" t="s">
        <v>105</v>
      </c>
      <c r="J19" s="7"/>
      <c r="K19" s="649"/>
      <c r="L19" s="649"/>
      <c r="M19" s="649"/>
    </row>
    <row r="20" ht="18" customHeight="1" x14ac:dyDescent="0.25">
      <c r="B20" s="655" t="s">
        <v>201</v>
      </c>
      <c r="C20" s="659" t="s">
        <v>105</v>
      </c>
      <c r="D20" s="662" t="s">
        <v>105</v>
      </c>
      <c r="E20" s="662" t="s">
        <v>105</v>
      </c>
      <c r="F20" s="662" t="s">
        <v>105</v>
      </c>
      <c r="G20" s="660" t="s">
        <v>105</v>
      </c>
      <c r="H20" s="660" t="s">
        <v>105</v>
      </c>
      <c r="I20" s="661" t="s">
        <v>105</v>
      </c>
      <c r="J20" s="7"/>
      <c r="K20" s="649"/>
      <c r="L20" s="649"/>
      <c r="M20" s="649"/>
    </row>
    <row r="21" ht="18" customHeight="1" x14ac:dyDescent="0.25">
      <c r="B21" s="655" t="s">
        <v>591</v>
      </c>
      <c r="C21" s="639" t="s">
        <v>105</v>
      </c>
      <c r="D21" s="663"/>
      <c r="E21" s="664"/>
      <c r="F21" s="664"/>
      <c r="G21" s="639" t="s">
        <v>105</v>
      </c>
      <c r="H21" s="639" t="s">
        <v>105</v>
      </c>
      <c r="I21" s="665" t="s">
        <v>105</v>
      </c>
      <c r="J21" s="7"/>
      <c r="K21" s="649"/>
      <c r="L21" s="649"/>
      <c r="M21" s="649"/>
    </row>
    <row r="22" ht="18" customHeight="1" x14ac:dyDescent="0.25">
      <c r="B22" s="666" t="s">
        <v>592</v>
      </c>
      <c r="C22" s="667" t="s">
        <v>105</v>
      </c>
      <c r="D22" s="668" t="s">
        <v>105</v>
      </c>
      <c r="E22" s="668" t="s">
        <v>105</v>
      </c>
      <c r="F22" s="669" t="s">
        <v>105</v>
      </c>
      <c r="G22" s="670" t="s">
        <v>105</v>
      </c>
      <c r="H22" s="670" t="s">
        <v>105</v>
      </c>
      <c r="I22" s="671" t="s">
        <v>105</v>
      </c>
      <c r="J22" s="7"/>
      <c r="K22" s="649"/>
      <c r="L22" s="649"/>
      <c r="M22" s="649"/>
    </row>
    <row r="23" ht="12" customHeight="1" x14ac:dyDescent="0.25">
      <c r="B23" s="343" t="s">
        <v>593</v>
      </c>
      <c r="C23" s="7"/>
      <c r="D23" s="7"/>
      <c r="E23" s="7"/>
      <c r="F23" s="7"/>
      <c r="G23" s="7"/>
      <c r="H23" s="7"/>
      <c r="I23" s="7"/>
      <c r="J23" s="7"/>
      <c r="K23" s="649"/>
      <c r="L23" s="649"/>
      <c r="M23" s="649"/>
    </row>
    <row r="24" ht="15.6" customHeight="1" x14ac:dyDescent="0.25">
      <c r="B24" s="343" t="s">
        <v>594</v>
      </c>
      <c r="C24" s="225"/>
      <c r="D24" s="225"/>
      <c r="E24" s="225"/>
      <c r="F24" s="225"/>
      <c r="G24" s="225"/>
      <c r="H24" s="225"/>
      <c r="J24" s="7"/>
      <c r="K24" s="345"/>
      <c r="L24" s="345"/>
      <c r="M24" s="345"/>
    </row>
    <row r="25" ht="15.6" customHeight="1" x14ac:dyDescent="0.25">
      <c r="B25" s="343" t="s">
        <v>595</v>
      </c>
      <c r="C25" s="379"/>
      <c r="D25" s="379"/>
      <c r="E25" s="379"/>
      <c r="F25" s="379"/>
      <c r="G25" s="379"/>
      <c r="H25" s="379"/>
      <c r="I25" s="379"/>
      <c r="J25" s="7"/>
      <c r="K25" s="345"/>
      <c r="L25" s="345"/>
      <c r="M25" s="345"/>
    </row>
    <row r="26" ht="13.5" customHeight="1" x14ac:dyDescent="0.25">
      <c r="B26" s="345"/>
      <c r="C26" s="7"/>
      <c r="D26" s="7"/>
      <c r="E26" s="7"/>
      <c r="F26" s="7"/>
      <c r="G26" s="7"/>
      <c r="H26" s="7"/>
      <c r="I26" s="7"/>
    </row>
    <row r="27" x14ac:dyDescent="0.25">
      <c r="B27" s="346" t="s">
        <v>343</v>
      </c>
      <c r="C27" s="86"/>
      <c r="D27" s="86"/>
      <c r="E27" s="86"/>
      <c r="F27" s="86"/>
      <c r="G27" s="86"/>
      <c r="H27" s="86"/>
      <c r="I27" s="86"/>
      <c r="K27" s="238" t="s">
        <v>347</v>
      </c>
    </row>
    <row r="28" x14ac:dyDescent="0.25">
      <c r="B28" s="346" t="s">
        <v>596</v>
      </c>
      <c r="J28" s="345"/>
      <c r="K28" s="345"/>
      <c r="L28" s="345"/>
      <c r="M28" s="345"/>
    </row>
    <row r="29" ht="13.5" customHeight="1" x14ac:dyDescent="0.25">
      <c r="J29" s="7"/>
      <c r="K29" s="7"/>
      <c r="L29" s="7"/>
      <c r="M29" s="7"/>
    </row>
    <row r="30" x14ac:dyDescent="0.25">
      <c r="B30" s="672" t="s">
        <v>139</v>
      </c>
      <c r="C30" s="673"/>
      <c r="D30" s="673"/>
      <c r="E30" s="673"/>
      <c r="F30" s="673"/>
      <c r="G30" s="673"/>
      <c r="H30" s="673"/>
      <c r="I30" s="674"/>
      <c r="J30" s="379"/>
      <c r="K30" s="379"/>
      <c r="L30" s="379"/>
      <c r="M30" s="379"/>
    </row>
    <row r="31" x14ac:dyDescent="0.25">
      <c r="B31" s="675" t="s">
        <v>597</v>
      </c>
      <c r="C31" s="462"/>
      <c r="D31" s="462"/>
      <c r="E31" s="462"/>
      <c r="F31" s="462"/>
      <c r="G31" s="462"/>
      <c r="H31" s="462"/>
      <c r="I31" s="676"/>
      <c r="J31" s="379"/>
      <c r="K31" s="379"/>
      <c r="L31" s="379"/>
      <c r="M31" s="379"/>
    </row>
    <row r="32" x14ac:dyDescent="0.25">
      <c r="B32" s="675" t="s">
        <v>598</v>
      </c>
      <c r="C32" s="462"/>
      <c r="D32" s="462"/>
      <c r="E32" s="462"/>
      <c r="F32" s="462"/>
      <c r="G32" s="462"/>
      <c r="H32" s="462"/>
      <c r="I32" s="676"/>
    </row>
    <row r="33" x14ac:dyDescent="0.25">
      <c r="B33" s="675" t="s">
        <v>599</v>
      </c>
      <c r="C33" s="462"/>
      <c r="D33" s="462"/>
      <c r="E33" s="462"/>
      <c r="F33" s="462"/>
      <c r="G33" s="462"/>
      <c r="H33" s="462"/>
      <c r="I33" s="676"/>
    </row>
    <row r="34" x14ac:dyDescent="0.25">
      <c r="B34" s="675" t="s">
        <v>600</v>
      </c>
      <c r="C34" s="462"/>
      <c r="D34" s="462"/>
      <c r="E34" s="462"/>
      <c r="F34" s="462"/>
      <c r="G34" s="462"/>
      <c r="H34" s="462"/>
      <c r="I34" s="676"/>
    </row>
    <row r="35" x14ac:dyDescent="0.25">
      <c r="B35" s="675" t="s">
        <v>601</v>
      </c>
      <c r="C35" s="462"/>
      <c r="D35" s="462"/>
      <c r="E35" s="462"/>
      <c r="F35" s="462"/>
      <c r="G35" s="462"/>
      <c r="H35" s="462"/>
      <c r="I35" s="676"/>
    </row>
    <row r="36" x14ac:dyDescent="0.25">
      <c r="B36" s="677" t="s">
        <v>602</v>
      </c>
      <c r="C36" s="277"/>
      <c r="D36" s="277"/>
      <c r="E36" s="277"/>
      <c r="F36" s="277"/>
      <c r="G36" s="277"/>
      <c r="H36" s="277"/>
      <c r="I36" s="678"/>
    </row>
    <row r="37" ht="13.5" customHeight="1" x14ac:dyDescent="0.25">
      <c r="B37" s="390"/>
      <c r="C37" s="391"/>
      <c r="D37" s="391"/>
      <c r="E37" s="391"/>
      <c r="F37" s="391"/>
      <c r="G37" s="391"/>
      <c r="H37" s="391"/>
      <c r="I37" s="392"/>
    </row>
    <row r="38" x14ac:dyDescent="0.25">
      <c r="B38" s="355"/>
      <c r="C38" s="355"/>
      <c r="D38" s="355"/>
      <c r="E38" s="355"/>
      <c r="F38" s="355"/>
      <c r="G38" s="355"/>
      <c r="H38" s="355"/>
      <c r="I38" s="355"/>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44.42578125" customWidth="1" style="238"/>
    <col min="3" max="3" width="10.140625" customWidth="1" style="238"/>
    <col min="4" max="4" width="10.140625" customWidth="1" style="238"/>
    <col min="5" max="5" width="10.140625" customWidth="1" style="238"/>
    <col min="6" max="6" width="10.140625" customWidth="1" style="238"/>
    <col min="7" max="7" width="10.140625" customWidth="1" style="238"/>
    <col min="8" max="8" width="10.140625" customWidth="1" style="238"/>
    <col min="9" max="9" width="10.140625" customWidth="1" style="238"/>
    <col min="10" max="10" width="10.140625" customWidth="1" style="238"/>
    <col min="11" max="11" width="10.140625" customWidth="1" style="238"/>
    <col min="12" max="12" width="10.140625" customWidth="1" style="238"/>
    <col min="13" max="13" width="10.140625" customWidth="1" style="238"/>
    <col min="14" max="14" width="10.140625" customWidth="1" style="238"/>
    <col min="15" max="15" width="18.42578125"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5.75" customHeight="1" x14ac:dyDescent="0.3">
      <c r="B1" s="239" t="s">
        <v>603</v>
      </c>
      <c r="C1" s="239"/>
      <c r="D1" s="239"/>
      <c r="E1" s="239"/>
      <c r="F1" s="239"/>
      <c r="N1" s="4"/>
      <c r="O1" s="4" t="s">
        <v>62</v>
      </c>
    </row>
    <row r="2" ht="15.75" customHeight="1" x14ac:dyDescent="0.25">
      <c r="B2" s="5" t="s">
        <v>63</v>
      </c>
      <c r="G2" s="238" t="s">
        <v>347</v>
      </c>
      <c r="N2" s="4"/>
      <c r="O2" s="4" t="s">
        <v>64</v>
      </c>
    </row>
    <row r="3" ht="12" customHeight="1" x14ac:dyDescent="0.25">
      <c r="B3" s="393"/>
      <c r="M3" s="4"/>
      <c r="N3" s="4"/>
      <c r="O3" s="4" t="s">
        <v>65</v>
      </c>
    </row>
    <row r="4" ht="12" customHeight="1" x14ac:dyDescent="0.25">
      <c r="B4" s="393"/>
      <c r="M4" s="4"/>
      <c r="N4" s="4"/>
      <c r="O4" s="4"/>
    </row>
    <row r="5" ht="12" customHeight="1" x14ac:dyDescent="0.25">
      <c r="B5" s="393"/>
      <c r="M5" s="4"/>
      <c r="N5" s="4"/>
      <c r="O5" s="4"/>
    </row>
    <row r="6" ht="12" customHeight="1" x14ac:dyDescent="0.25">
      <c r="B6" s="393"/>
      <c r="M6" s="4"/>
      <c r="N6" s="4"/>
      <c r="O6" s="4"/>
    </row>
    <row r="7" ht="12.75" customHeight="1" x14ac:dyDescent="0.25">
      <c r="B7" s="6" t="s">
        <v>66</v>
      </c>
      <c r="N7" s="679"/>
    </row>
    <row r="8" ht="37.2" customHeight="1" x14ac:dyDescent="0.25">
      <c r="B8" s="680" t="s">
        <v>67</v>
      </c>
      <c r="C8" s="681" t="s">
        <v>68</v>
      </c>
      <c r="D8" s="681" t="s">
        <v>69</v>
      </c>
      <c r="E8" s="681" t="s">
        <v>70</v>
      </c>
      <c r="F8" s="681" t="s">
        <v>604</v>
      </c>
      <c r="G8" s="681" t="s">
        <v>605</v>
      </c>
      <c r="H8" s="682" t="s">
        <v>606</v>
      </c>
      <c r="I8" s="681" t="s">
        <v>607</v>
      </c>
      <c r="J8" s="683" t="s">
        <v>608</v>
      </c>
      <c r="K8" s="681" t="s">
        <v>609</v>
      </c>
      <c r="L8" s="681" t="s">
        <v>72</v>
      </c>
      <c r="M8" s="681" t="s">
        <v>73</v>
      </c>
      <c r="N8" s="11" t="s">
        <v>74</v>
      </c>
      <c r="O8" s="684" t="s">
        <v>610</v>
      </c>
    </row>
    <row r="9" ht="14.25" customHeight="1" x14ac:dyDescent="0.3">
      <c r="B9" s="685"/>
      <c r="C9" s="686" t="s">
        <v>76</v>
      </c>
      <c r="D9" s="686"/>
      <c r="E9" s="686"/>
      <c r="F9" s="687" t="s">
        <v>611</v>
      </c>
      <c r="G9" s="687"/>
      <c r="H9" s="687"/>
      <c r="I9" s="688" t="s">
        <v>76</v>
      </c>
      <c r="J9" s="688"/>
      <c r="K9" s="688"/>
      <c r="L9" s="688"/>
      <c r="M9" s="688"/>
      <c r="N9" s="688"/>
      <c r="O9" s="15" t="s">
        <v>612</v>
      </c>
    </row>
    <row r="10" ht="18" customHeight="1" x14ac:dyDescent="0.3">
      <c r="B10" s="689" t="s">
        <v>613</v>
      </c>
      <c r="C10" s="690">
        <v>13178.780588284326</v>
      </c>
      <c r="D10" s="691">
        <v>2.1184615395814013</v>
      </c>
      <c r="E10" s="691">
        <v>0.3024448692937427</v>
      </c>
      <c r="F10" s="691">
        <v>1650.276306887714</v>
      </c>
      <c r="G10" s="691">
        <v>27.02043</v>
      </c>
      <c r="H10" s="691" t="s">
        <v>105</v>
      </c>
      <c r="I10" s="691">
        <v>0.019346025472257593</v>
      </c>
      <c r="J10" s="691">
        <v>0.0007</v>
      </c>
      <c r="K10" s="691">
        <v>0.48086019504841293</v>
      </c>
      <c r="L10" s="692">
        <v>13.89904388144047</v>
      </c>
      <c r="M10" s="693">
        <v>40.85925497787284</v>
      </c>
      <c r="N10" s="694">
        <v>0.5884283653917161</v>
      </c>
      <c r="O10" s="695">
        <v>15461.443737241214</v>
      </c>
    </row>
    <row r="11" ht="18" customHeight="1" x14ac:dyDescent="0.25">
      <c r="B11" s="696" t="s">
        <v>614</v>
      </c>
      <c r="C11" s="697">
        <v>2837.6155783643235</v>
      </c>
      <c r="D11" s="697"/>
      <c r="E11" s="697"/>
      <c r="F11" s="132"/>
      <c r="G11" s="132"/>
      <c r="H11" s="202"/>
      <c r="I11" s="132"/>
      <c r="J11" s="202"/>
      <c r="K11" s="697" t="s">
        <v>113</v>
      </c>
      <c r="L11" s="697" t="s">
        <v>113</v>
      </c>
      <c r="M11" s="698" t="s">
        <v>113</v>
      </c>
      <c r="N11" s="699" t="s">
        <v>118</v>
      </c>
      <c r="O11" s="700">
        <v>2837.6155783643235</v>
      </c>
    </row>
    <row r="12" ht="18" customHeight="1" x14ac:dyDescent="0.25">
      <c r="B12" s="701" t="s">
        <v>615</v>
      </c>
      <c r="C12" s="702">
        <v>1821.123233718263</v>
      </c>
      <c r="D12" s="202"/>
      <c r="E12" s="202"/>
      <c r="F12" s="49"/>
      <c r="G12" s="49"/>
      <c r="H12" s="202"/>
      <c r="I12" s="49"/>
      <c r="J12" s="202"/>
      <c r="K12" s="202"/>
      <c r="L12" s="202"/>
      <c r="M12" s="202"/>
      <c r="N12" s="703" t="s">
        <v>83</v>
      </c>
      <c r="O12" s="704">
        <v>1821.123233718263</v>
      </c>
    </row>
    <row r="13" ht="18" customHeight="1" x14ac:dyDescent="0.25">
      <c r="B13" s="701" t="s">
        <v>616</v>
      </c>
      <c r="C13" s="37">
        <v>579.3610775708474</v>
      </c>
      <c r="D13" s="49"/>
      <c r="E13" s="49"/>
      <c r="F13" s="49"/>
      <c r="G13" s="49"/>
      <c r="H13" s="202"/>
      <c r="I13" s="49"/>
      <c r="J13" s="202"/>
      <c r="K13" s="49"/>
      <c r="L13" s="49"/>
      <c r="M13" s="49"/>
      <c r="N13" s="705"/>
      <c r="O13" s="706">
        <v>579.3610775708474</v>
      </c>
    </row>
    <row r="14" ht="18" customHeight="1" x14ac:dyDescent="0.25">
      <c r="B14" s="701" t="s">
        <v>617</v>
      </c>
      <c r="C14" s="37">
        <v>39.224656076730994</v>
      </c>
      <c r="D14" s="516"/>
      <c r="E14" s="516"/>
      <c r="F14" s="49"/>
      <c r="G14" s="49"/>
      <c r="H14" s="202"/>
      <c r="I14" s="49"/>
      <c r="J14" s="202"/>
      <c r="K14" s="49"/>
      <c r="L14" s="49"/>
      <c r="M14" s="49"/>
      <c r="N14" s="705"/>
      <c r="O14" s="706">
        <v>39.224656076730994</v>
      </c>
    </row>
    <row r="15" ht="18" customHeight="1" x14ac:dyDescent="0.3">
      <c r="B15" s="701" t="s">
        <v>618</v>
      </c>
      <c r="C15" s="37">
        <v>397.9066109984817</v>
      </c>
      <c r="D15" s="39"/>
      <c r="E15" s="39"/>
      <c r="F15" s="305"/>
      <c r="G15" s="305"/>
      <c r="H15" s="305"/>
      <c r="I15" s="305"/>
      <c r="J15" s="305"/>
      <c r="K15" s="172" t="s">
        <v>113</v>
      </c>
      <c r="L15" s="167" t="s">
        <v>113</v>
      </c>
      <c r="M15" s="167" t="s">
        <v>113</v>
      </c>
      <c r="N15" s="190" t="s">
        <v>113</v>
      </c>
      <c r="O15" s="706">
        <v>397.9066109984817</v>
      </c>
    </row>
    <row r="16" ht="18" customHeight="1" x14ac:dyDescent="0.25">
      <c r="B16" s="707" t="s">
        <v>619</v>
      </c>
      <c r="C16" s="697">
        <v>676.8541312481352</v>
      </c>
      <c r="D16" s="697">
        <v>1.9688</v>
      </c>
      <c r="E16" s="697">
        <v>0.176237</v>
      </c>
      <c r="F16" s="708"/>
      <c r="G16" s="708"/>
      <c r="H16" s="708" t="s">
        <v>105</v>
      </c>
      <c r="I16" s="708"/>
      <c r="J16" s="708"/>
      <c r="K16" s="697">
        <v>0.3583</v>
      </c>
      <c r="L16" s="697">
        <v>11.1086</v>
      </c>
      <c r="M16" s="697">
        <v>0.269527</v>
      </c>
      <c r="N16" s="699">
        <v>0.3654369700770186</v>
      </c>
      <c r="O16" s="700">
        <v>778.6833362481352</v>
      </c>
    </row>
    <row r="17" ht="18" customHeight="1" x14ac:dyDescent="0.25">
      <c r="B17" s="709" t="s">
        <v>620</v>
      </c>
      <c r="C17" s="702">
        <v>490.6938765543386</v>
      </c>
      <c r="D17" s="708">
        <v>0.0698</v>
      </c>
      <c r="E17" s="708" t="s">
        <v>113</v>
      </c>
      <c r="F17" s="202"/>
      <c r="G17" s="202"/>
      <c r="H17" s="202"/>
      <c r="I17" s="202"/>
      <c r="J17" s="202"/>
      <c r="K17" s="267">
        <v>0.2062</v>
      </c>
      <c r="L17" s="267">
        <v>0.04070000000000001</v>
      </c>
      <c r="M17" s="267">
        <v>0.007</v>
      </c>
      <c r="N17" s="703">
        <v>0.00003</v>
      </c>
      <c r="O17" s="704">
        <v>492.6482765543386</v>
      </c>
    </row>
    <row r="18" ht="18" customHeight="1" x14ac:dyDescent="0.25">
      <c r="B18" s="701" t="s">
        <v>621</v>
      </c>
      <c r="C18" s="147"/>
      <c r="D18" s="202"/>
      <c r="E18" s="37">
        <v>0.176237</v>
      </c>
      <c r="F18" s="49"/>
      <c r="G18" s="49"/>
      <c r="H18" s="202"/>
      <c r="I18" s="49"/>
      <c r="J18" s="202"/>
      <c r="K18" s="167">
        <v>0.063</v>
      </c>
      <c r="L18" s="49"/>
      <c r="M18" s="49"/>
      <c r="N18" s="705"/>
      <c r="O18" s="704">
        <v>46.702805</v>
      </c>
    </row>
    <row r="19" ht="18" customHeight="1" x14ac:dyDescent="0.25">
      <c r="B19" s="701" t="s">
        <v>622</v>
      </c>
      <c r="C19" s="710" t="s">
        <v>105</v>
      </c>
      <c r="D19" s="49"/>
      <c r="E19" s="37" t="s">
        <v>105</v>
      </c>
      <c r="F19" s="49"/>
      <c r="G19" s="49"/>
      <c r="H19" s="202"/>
      <c r="I19" s="49"/>
      <c r="J19" s="202"/>
      <c r="K19" s="167" t="s">
        <v>105</v>
      </c>
      <c r="L19" s="167" t="s">
        <v>105</v>
      </c>
      <c r="M19" s="167" t="s">
        <v>105</v>
      </c>
      <c r="N19" s="705"/>
      <c r="O19" s="706" t="s">
        <v>105</v>
      </c>
    </row>
    <row r="20" ht="18" customHeight="1" x14ac:dyDescent="0.25">
      <c r="B20" s="701" t="s">
        <v>623</v>
      </c>
      <c r="C20" s="710" t="s">
        <v>105</v>
      </c>
      <c r="D20" s="49"/>
      <c r="E20" s="37" t="s">
        <v>105</v>
      </c>
      <c r="F20" s="49"/>
      <c r="G20" s="49"/>
      <c r="H20" s="202"/>
      <c r="I20" s="49"/>
      <c r="J20" s="202"/>
      <c r="K20" s="140"/>
      <c r="L20" s="140"/>
      <c r="M20" s="167" t="s">
        <v>105</v>
      </c>
      <c r="N20" s="711" t="s">
        <v>105</v>
      </c>
      <c r="O20" s="706" t="s">
        <v>105</v>
      </c>
    </row>
    <row r="21" ht="18" customHeight="1" x14ac:dyDescent="0.25">
      <c r="B21" s="701" t="s">
        <v>624</v>
      </c>
      <c r="C21" s="37">
        <v>39.884834000000005</v>
      </c>
      <c r="D21" s="37" t="s">
        <v>112</v>
      </c>
      <c r="E21" s="49"/>
      <c r="F21" s="49"/>
      <c r="G21" s="49"/>
      <c r="H21" s="202"/>
      <c r="I21" s="49"/>
      <c r="J21" s="202"/>
      <c r="K21" s="167" t="s">
        <v>113</v>
      </c>
      <c r="L21" s="167" t="s">
        <v>113</v>
      </c>
      <c r="M21" s="167" t="s">
        <v>113</v>
      </c>
      <c r="N21" s="190" t="s">
        <v>113</v>
      </c>
      <c r="O21" s="706">
        <v>39.884834000000005</v>
      </c>
    </row>
    <row r="22" ht="18" customHeight="1" x14ac:dyDescent="0.25">
      <c r="B22" s="701" t="s">
        <v>625</v>
      </c>
      <c r="C22" s="37" t="s">
        <v>105</v>
      </c>
      <c r="D22" s="140"/>
      <c r="E22" s="49"/>
      <c r="F22" s="49"/>
      <c r="G22" s="49"/>
      <c r="H22" s="202"/>
      <c r="I22" s="49"/>
      <c r="J22" s="202"/>
      <c r="K22" s="140"/>
      <c r="L22" s="140"/>
      <c r="M22" s="140"/>
      <c r="N22" s="206"/>
      <c r="O22" s="706" t="s">
        <v>105</v>
      </c>
    </row>
    <row r="23" ht="18" customHeight="1" x14ac:dyDescent="0.25">
      <c r="B23" s="701" t="s">
        <v>626</v>
      </c>
      <c r="C23" s="37" t="s">
        <v>105</v>
      </c>
      <c r="D23" s="140"/>
      <c r="E23" s="49"/>
      <c r="F23" s="49"/>
      <c r="G23" s="49"/>
      <c r="H23" s="202"/>
      <c r="I23" s="49"/>
      <c r="J23" s="202"/>
      <c r="K23" s="140"/>
      <c r="L23" s="140"/>
      <c r="M23" s="140"/>
      <c r="N23" s="206"/>
      <c r="O23" s="706" t="s">
        <v>105</v>
      </c>
    </row>
    <row r="24" ht="18" customHeight="1" x14ac:dyDescent="0.25">
      <c r="B24" s="701" t="s">
        <v>627</v>
      </c>
      <c r="C24" s="37" t="s">
        <v>110</v>
      </c>
      <c r="D24" s="37">
        <v>1.5</v>
      </c>
      <c r="E24" s="49"/>
      <c r="F24" s="49"/>
      <c r="G24" s="49"/>
      <c r="H24" s="202"/>
      <c r="I24" s="49"/>
      <c r="J24" s="202"/>
      <c r="K24" s="167" t="s">
        <v>113</v>
      </c>
      <c r="L24" s="167" t="s">
        <v>113</v>
      </c>
      <c r="M24" s="167" t="s">
        <v>83</v>
      </c>
      <c r="N24" s="190" t="s">
        <v>113</v>
      </c>
      <c r="O24" s="706">
        <v>42</v>
      </c>
    </row>
    <row r="25" ht="18" customHeight="1" x14ac:dyDescent="0.25">
      <c r="B25" s="701" t="s">
        <v>628</v>
      </c>
      <c r="C25" s="140"/>
      <c r="D25" s="140"/>
      <c r="E25" s="49"/>
      <c r="F25" s="710"/>
      <c r="G25" s="710"/>
      <c r="H25" s="708"/>
      <c r="I25" s="710"/>
      <c r="J25" s="708"/>
      <c r="K25" s="140"/>
      <c r="L25" s="140"/>
      <c r="M25" s="140"/>
      <c r="N25" s="206"/>
      <c r="O25" s="706"/>
    </row>
    <row r="26" ht="18" customHeight="1" x14ac:dyDescent="0.3">
      <c r="B26" s="701" t="s">
        <v>629</v>
      </c>
      <c r="C26" s="37">
        <v>146.27542069379666</v>
      </c>
      <c r="D26" s="37">
        <v>0.399</v>
      </c>
      <c r="E26" s="37" t="s">
        <v>113</v>
      </c>
      <c r="F26" s="39"/>
      <c r="G26" s="39"/>
      <c r="H26" s="39" t="s">
        <v>105</v>
      </c>
      <c r="I26" s="39"/>
      <c r="J26" s="39"/>
      <c r="K26" s="172">
        <v>0.0891</v>
      </c>
      <c r="L26" s="167">
        <v>11.0679</v>
      </c>
      <c r="M26" s="167">
        <v>0.262527</v>
      </c>
      <c r="N26" s="190">
        <v>0.3654069700770186</v>
      </c>
      <c r="O26" s="706">
        <v>157.44742069379666</v>
      </c>
    </row>
    <row r="27" ht="18" customHeight="1" x14ac:dyDescent="0.25">
      <c r="B27" s="696" t="s">
        <v>630</v>
      </c>
      <c r="C27" s="697">
        <v>9509.408938526885</v>
      </c>
      <c r="D27" s="697">
        <v>0.14966153958140116</v>
      </c>
      <c r="E27" s="697"/>
      <c r="F27" s="708"/>
      <c r="G27" s="708" t="s">
        <v>105</v>
      </c>
      <c r="H27" s="708"/>
      <c r="I27" s="708">
        <v>0.0002</v>
      </c>
      <c r="J27" s="708"/>
      <c r="K27" s="697">
        <v>0.09790074972801296</v>
      </c>
      <c r="L27" s="697">
        <v>1.724486482412671</v>
      </c>
      <c r="M27" s="698">
        <v>0.3740888000895882</v>
      </c>
      <c r="N27" s="699">
        <v>0.22151843863469745</v>
      </c>
      <c r="O27" s="700">
        <v>9518.299461635166</v>
      </c>
    </row>
    <row r="28" ht="18" customHeight="1" x14ac:dyDescent="0.25">
      <c r="B28" s="701" t="s">
        <v>631</v>
      </c>
      <c r="C28" s="702">
        <v>9482.15374372169</v>
      </c>
      <c r="D28" s="702">
        <v>0.14966153958140116</v>
      </c>
      <c r="E28" s="202"/>
      <c r="F28" s="202"/>
      <c r="G28" s="202"/>
      <c r="H28" s="202"/>
      <c r="I28" s="202"/>
      <c r="J28" s="202"/>
      <c r="K28" s="267">
        <v>0.07818014470907449</v>
      </c>
      <c r="L28" s="267">
        <v>1.6229979952803217</v>
      </c>
      <c r="M28" s="267">
        <v>0.21863745023999676</v>
      </c>
      <c r="N28" s="703">
        <v>0.045355297162995176</v>
      </c>
      <c r="O28" s="704">
        <v>9486.34426682997</v>
      </c>
    </row>
    <row r="29" ht="18" customHeight="1" x14ac:dyDescent="0.25">
      <c r="B29" s="701" t="s">
        <v>632</v>
      </c>
      <c r="C29" s="37">
        <v>17</v>
      </c>
      <c r="D29" s="37" t="s">
        <v>113</v>
      </c>
      <c r="E29" s="49"/>
      <c r="F29" s="49"/>
      <c r="G29" s="49"/>
      <c r="H29" s="202"/>
      <c r="I29" s="49"/>
      <c r="J29" s="202"/>
      <c r="K29" s="167" t="s">
        <v>113</v>
      </c>
      <c r="L29" s="167" t="s">
        <v>113</v>
      </c>
      <c r="M29" s="167" t="s">
        <v>113</v>
      </c>
      <c r="N29" s="190" t="s">
        <v>113</v>
      </c>
      <c r="O29" s="706">
        <v>17</v>
      </c>
    </row>
    <row r="30" ht="18" customHeight="1" x14ac:dyDescent="0.25">
      <c r="B30" s="701" t="s">
        <v>633</v>
      </c>
      <c r="C30" s="37">
        <v>4.855194805194805</v>
      </c>
      <c r="D30" s="140"/>
      <c r="E30" s="49"/>
      <c r="F30" s="49"/>
      <c r="G30" s="710" t="s">
        <v>105</v>
      </c>
      <c r="H30" s="202"/>
      <c r="I30" s="710" t="s">
        <v>105</v>
      </c>
      <c r="J30" s="202"/>
      <c r="K30" s="167" t="s">
        <v>113</v>
      </c>
      <c r="L30" s="167" t="s">
        <v>113</v>
      </c>
      <c r="M30" s="167" t="s">
        <v>113</v>
      </c>
      <c r="N30" s="190" t="s">
        <v>113</v>
      </c>
      <c r="O30" s="706">
        <v>4.855194805194805</v>
      </c>
    </row>
    <row r="31" ht="18" customHeight="1" x14ac:dyDescent="0.25">
      <c r="B31" s="712" t="s">
        <v>634</v>
      </c>
      <c r="C31" s="713" t="s">
        <v>105</v>
      </c>
      <c r="D31" s="516"/>
      <c r="E31" s="49"/>
      <c r="F31" s="708"/>
      <c r="G31" s="708"/>
      <c r="H31" s="708"/>
      <c r="I31" s="714">
        <v>0.0002</v>
      </c>
      <c r="J31" s="202"/>
      <c r="K31" s="715" t="s">
        <v>105</v>
      </c>
      <c r="L31" s="715" t="s">
        <v>105</v>
      </c>
      <c r="M31" s="715" t="s">
        <v>105</v>
      </c>
      <c r="N31" s="716" t="s">
        <v>105</v>
      </c>
      <c r="O31" s="717">
        <v>4.7</v>
      </c>
    </row>
    <row r="32" ht="18" customHeight="1" x14ac:dyDescent="0.25">
      <c r="B32" s="718" t="s">
        <v>635</v>
      </c>
      <c r="C32" s="713">
        <v>5.4</v>
      </c>
      <c r="D32" s="516"/>
      <c r="E32" s="49"/>
      <c r="F32" s="202"/>
      <c r="G32" s="202"/>
      <c r="H32" s="202"/>
      <c r="I32" s="719"/>
      <c r="J32" s="202"/>
      <c r="K32" s="715" t="s">
        <v>113</v>
      </c>
      <c r="L32" s="715" t="s">
        <v>113</v>
      </c>
      <c r="M32" s="715" t="s">
        <v>113</v>
      </c>
      <c r="N32" s="716" t="s">
        <v>83</v>
      </c>
      <c r="O32" s="717">
        <v>5.4</v>
      </c>
    </row>
    <row r="33" ht="18" customHeight="1" x14ac:dyDescent="0.25">
      <c r="B33" s="718" t="s">
        <v>636</v>
      </c>
      <c r="C33" s="713" t="s">
        <v>105</v>
      </c>
      <c r="D33" s="516"/>
      <c r="E33" s="49"/>
      <c r="F33" s="202"/>
      <c r="G33" s="202"/>
      <c r="H33" s="202"/>
      <c r="I33" s="719"/>
      <c r="J33" s="202"/>
      <c r="K33" s="715" t="s">
        <v>105</v>
      </c>
      <c r="L33" s="715" t="s">
        <v>105</v>
      </c>
      <c r="M33" s="715" t="s">
        <v>105</v>
      </c>
      <c r="N33" s="716" t="s">
        <v>105</v>
      </c>
      <c r="O33" s="717" t="s">
        <v>105</v>
      </c>
    </row>
    <row r="34" ht="18" customHeight="1" x14ac:dyDescent="0.3">
      <c r="B34" s="720" t="s">
        <v>637</v>
      </c>
      <c r="C34" s="39"/>
      <c r="D34" s="39"/>
      <c r="E34" s="39"/>
      <c r="F34" s="721"/>
      <c r="G34" s="721"/>
      <c r="H34" s="721"/>
      <c r="I34" s="721"/>
      <c r="J34" s="721"/>
      <c r="K34" s="172">
        <v>0.019720605018938474</v>
      </c>
      <c r="L34" s="172">
        <v>0.10148848713234929</v>
      </c>
      <c r="M34" s="172">
        <v>0.15545134984959144</v>
      </c>
      <c r="N34" s="722">
        <v>0.17616314147170226</v>
      </c>
      <c r="O34" s="723"/>
    </row>
    <row r="35" ht="18" customHeight="1" x14ac:dyDescent="0.25">
      <c r="B35" s="67" t="s">
        <v>638</v>
      </c>
      <c r="C35" s="702">
        <v>154.90194014498144</v>
      </c>
      <c r="D35" s="708" t="s">
        <v>113</v>
      </c>
      <c r="E35" s="708" t="s">
        <v>113</v>
      </c>
      <c r="F35" s="202"/>
      <c r="G35" s="202"/>
      <c r="H35" s="202"/>
      <c r="I35" s="202"/>
      <c r="J35" s="202"/>
      <c r="K35" s="724" t="s">
        <v>113</v>
      </c>
      <c r="L35" s="724">
        <v>0.311498901</v>
      </c>
      <c r="M35" s="697">
        <v>36.952925284560614</v>
      </c>
      <c r="N35" s="725" t="s">
        <v>113</v>
      </c>
      <c r="O35" s="704">
        <v>154.90194014498144</v>
      </c>
    </row>
    <row r="36" ht="18" customHeight="1" x14ac:dyDescent="0.25">
      <c r="B36" s="25" t="s">
        <v>639</v>
      </c>
      <c r="C36" s="37">
        <v>17.080650399999996</v>
      </c>
      <c r="D36" s="710" t="s">
        <v>113</v>
      </c>
      <c r="E36" s="710" t="s">
        <v>113</v>
      </c>
      <c r="F36" s="49"/>
      <c r="G36" s="49"/>
      <c r="H36" s="202"/>
      <c r="I36" s="49"/>
      <c r="J36" s="202"/>
      <c r="K36" s="170" t="s">
        <v>113</v>
      </c>
      <c r="L36" s="170" t="s">
        <v>113</v>
      </c>
      <c r="M36" s="167" t="s">
        <v>113</v>
      </c>
      <c r="N36" s="711" t="s">
        <v>113</v>
      </c>
      <c r="O36" s="706">
        <v>17.080650399999996</v>
      </c>
    </row>
    <row r="37" ht="18" customHeight="1" x14ac:dyDescent="0.25">
      <c r="B37" s="25" t="s">
        <v>640</v>
      </c>
      <c r="C37" s="37">
        <v>16.6099553136</v>
      </c>
      <c r="D37" s="710" t="s">
        <v>113</v>
      </c>
      <c r="E37" s="710" t="s">
        <v>113</v>
      </c>
      <c r="F37" s="49"/>
      <c r="G37" s="49"/>
      <c r="H37" s="202"/>
      <c r="I37" s="49"/>
      <c r="J37" s="202"/>
      <c r="K37" s="170" t="s">
        <v>113</v>
      </c>
      <c r="L37" s="170" t="s">
        <v>113</v>
      </c>
      <c r="M37" s="167" t="s">
        <v>113</v>
      </c>
      <c r="N37" s="711" t="s">
        <v>113</v>
      </c>
      <c r="O37" s="706">
        <v>16.6099553136</v>
      </c>
    </row>
    <row r="38" ht="18" customHeight="1" x14ac:dyDescent="0.3">
      <c r="B38" s="38" t="s">
        <v>641</v>
      </c>
      <c r="C38" s="726">
        <v>121.21133443138143</v>
      </c>
      <c r="D38" s="726" t="s">
        <v>113</v>
      </c>
      <c r="E38" s="726" t="s">
        <v>113</v>
      </c>
      <c r="F38" s="284"/>
      <c r="G38" s="284"/>
      <c r="H38" s="284"/>
      <c r="I38" s="284"/>
      <c r="J38" s="284"/>
      <c r="K38" s="197" t="s">
        <v>113</v>
      </c>
      <c r="L38" s="197">
        <v>0.311498901</v>
      </c>
      <c r="M38" s="197">
        <v>36.952925284560614</v>
      </c>
      <c r="N38" s="199" t="s">
        <v>113</v>
      </c>
      <c r="O38" s="727">
        <v>121.21133443138143</v>
      </c>
    </row>
    <row r="39" ht="18" customHeight="1" x14ac:dyDescent="0.25">
      <c r="B39" s="51" t="s">
        <v>642</v>
      </c>
      <c r="C39" s="202"/>
      <c r="D39" s="202"/>
      <c r="E39" s="708" t="s">
        <v>105</v>
      </c>
      <c r="F39" s="708">
        <v>2.5791999999999997</v>
      </c>
      <c r="G39" s="708">
        <v>27.02043</v>
      </c>
      <c r="H39" s="708"/>
      <c r="I39" s="708">
        <v>0.00056792</v>
      </c>
      <c r="J39" s="708">
        <v>0.0007</v>
      </c>
      <c r="K39" s="202"/>
      <c r="L39" s="202"/>
      <c r="M39" s="202"/>
      <c r="N39" s="728"/>
      <c r="O39" s="729">
        <v>54.21575</v>
      </c>
    </row>
    <row r="40" ht="18" customHeight="1" x14ac:dyDescent="0.25">
      <c r="B40" s="25" t="s">
        <v>643</v>
      </c>
      <c r="C40" s="49"/>
      <c r="D40" s="49"/>
      <c r="E40" s="710" t="s">
        <v>105</v>
      </c>
      <c r="F40" s="710">
        <v>2.5791999999999997</v>
      </c>
      <c r="G40" s="710">
        <v>27.02043</v>
      </c>
      <c r="H40" s="708"/>
      <c r="I40" s="710">
        <v>0.00056792</v>
      </c>
      <c r="J40" s="708">
        <v>0.0007</v>
      </c>
      <c r="K40" s="49"/>
      <c r="L40" s="49"/>
      <c r="M40" s="49"/>
      <c r="N40" s="705"/>
      <c r="O40" s="730">
        <v>54.21575</v>
      </c>
    </row>
    <row r="41" ht="18" customHeight="1" x14ac:dyDescent="0.25">
      <c r="B41" s="25" t="s">
        <v>644</v>
      </c>
      <c r="C41" s="49"/>
      <c r="D41" s="49"/>
      <c r="E41" s="710"/>
      <c r="F41" s="710"/>
      <c r="G41" s="710"/>
      <c r="H41" s="708"/>
      <c r="I41" s="710"/>
      <c r="J41" s="708"/>
      <c r="K41" s="49"/>
      <c r="L41" s="49"/>
      <c r="M41" s="49"/>
      <c r="N41" s="705"/>
      <c r="O41" s="730"/>
    </row>
    <row r="42" ht="18" customHeight="1" x14ac:dyDescent="0.25">
      <c r="B42" s="25" t="s">
        <v>645</v>
      </c>
      <c r="C42" s="49"/>
      <c r="D42" s="49"/>
      <c r="E42" s="49"/>
      <c r="F42" s="710"/>
      <c r="G42" s="710"/>
      <c r="H42" s="708"/>
      <c r="I42" s="710"/>
      <c r="J42" s="708"/>
      <c r="K42" s="49"/>
      <c r="L42" s="49"/>
      <c r="M42" s="49"/>
      <c r="N42" s="705"/>
      <c r="O42" s="730"/>
    </row>
    <row r="43" ht="18" customHeight="1" x14ac:dyDescent="0.25">
      <c r="B43" s="25" t="s">
        <v>646</v>
      </c>
      <c r="C43" s="49"/>
      <c r="D43" s="49"/>
      <c r="E43" s="49"/>
      <c r="F43" s="710"/>
      <c r="G43" s="710"/>
      <c r="H43" s="708"/>
      <c r="I43" s="710"/>
      <c r="J43" s="708"/>
      <c r="K43" s="49"/>
      <c r="L43" s="49"/>
      <c r="M43" s="49"/>
      <c r="N43" s="705"/>
      <c r="O43" s="730"/>
    </row>
    <row r="44" ht="18" customHeight="1" x14ac:dyDescent="0.3">
      <c r="B44" s="25" t="s">
        <v>647</v>
      </c>
      <c r="C44" s="49"/>
      <c r="D44" s="49"/>
      <c r="E44" s="710"/>
      <c r="F44" s="710"/>
      <c r="G44" s="710"/>
      <c r="H44" s="726"/>
      <c r="I44" s="726"/>
      <c r="J44" s="726"/>
      <c r="K44" s="49"/>
      <c r="L44" s="49"/>
      <c r="M44" s="49"/>
      <c r="N44" s="705"/>
      <c r="O44" s="730"/>
    </row>
    <row r="45" ht="18" customHeight="1" x14ac:dyDescent="0.25">
      <c r="B45" s="731" t="s">
        <v>648</v>
      </c>
      <c r="C45" s="132"/>
      <c r="D45" s="132"/>
      <c r="E45" s="132"/>
      <c r="F45" s="697">
        <v>1647.697106887714</v>
      </c>
      <c r="G45" s="697" t="s">
        <v>105</v>
      </c>
      <c r="H45" s="702"/>
      <c r="I45" s="702"/>
      <c r="J45" s="708"/>
      <c r="K45" s="132"/>
      <c r="L45" s="132"/>
      <c r="M45" s="132"/>
      <c r="N45" s="732"/>
      <c r="O45" s="700">
        <v>1647.697106887714</v>
      </c>
    </row>
    <row r="46" ht="18" customHeight="1" x14ac:dyDescent="0.25">
      <c r="B46" s="25" t="s">
        <v>649</v>
      </c>
      <c r="C46" s="49"/>
      <c r="D46" s="49"/>
      <c r="E46" s="49"/>
      <c r="F46" s="37">
        <v>1598.7810572088265</v>
      </c>
      <c r="G46" s="37" t="s">
        <v>105</v>
      </c>
      <c r="H46" s="702"/>
      <c r="I46" s="37"/>
      <c r="J46" s="708"/>
      <c r="K46" s="49"/>
      <c r="L46" s="49"/>
      <c r="M46" s="49"/>
      <c r="N46" s="705"/>
      <c r="O46" s="706">
        <v>1598.7810572088265</v>
      </c>
    </row>
    <row r="47" ht="18" customHeight="1" x14ac:dyDescent="0.25">
      <c r="B47" s="25" t="s">
        <v>650</v>
      </c>
      <c r="C47" s="49"/>
      <c r="D47" s="49"/>
      <c r="E47" s="49"/>
      <c r="F47" s="37">
        <v>14.583722451652173</v>
      </c>
      <c r="G47" s="37"/>
      <c r="H47" s="702"/>
      <c r="I47" s="37"/>
      <c r="J47" s="708"/>
      <c r="K47" s="49"/>
      <c r="L47" s="49"/>
      <c r="M47" s="49"/>
      <c r="N47" s="705"/>
      <c r="O47" s="706">
        <v>14.583722451652173</v>
      </c>
    </row>
    <row r="48" ht="18" customHeight="1" x14ac:dyDescent="0.25">
      <c r="B48" s="25" t="s">
        <v>651</v>
      </c>
      <c r="C48" s="49"/>
      <c r="D48" s="49"/>
      <c r="E48" s="49"/>
      <c r="F48" s="37">
        <v>10.7077875</v>
      </c>
      <c r="G48" s="37" t="s">
        <v>105</v>
      </c>
      <c r="H48" s="702"/>
      <c r="I48" s="37"/>
      <c r="J48" s="708"/>
      <c r="K48" s="49"/>
      <c r="L48" s="49"/>
      <c r="M48" s="49"/>
      <c r="N48" s="705"/>
      <c r="O48" s="706">
        <v>10.7077875</v>
      </c>
    </row>
    <row r="49" ht="18" customHeight="1" x14ac:dyDescent="0.25">
      <c r="B49" s="25" t="s">
        <v>652</v>
      </c>
      <c r="C49" s="49"/>
      <c r="D49" s="49"/>
      <c r="E49" s="49"/>
      <c r="F49" s="37">
        <v>23.624539727235394</v>
      </c>
      <c r="G49" s="37"/>
      <c r="H49" s="702"/>
      <c r="I49" s="37"/>
      <c r="J49" s="708"/>
      <c r="K49" s="49"/>
      <c r="L49" s="49"/>
      <c r="M49" s="49"/>
      <c r="N49" s="705"/>
      <c r="O49" s="706">
        <v>23.624539727235394</v>
      </c>
    </row>
    <row r="50" ht="18" customHeight="1" x14ac:dyDescent="0.25">
      <c r="B50" s="25" t="s">
        <v>653</v>
      </c>
      <c r="C50" s="49"/>
      <c r="D50" s="49"/>
      <c r="E50" s="49"/>
      <c r="F50" s="37" t="s">
        <v>105</v>
      </c>
      <c r="G50" s="37"/>
      <c r="H50" s="702"/>
      <c r="I50" s="37"/>
      <c r="J50" s="708"/>
      <c r="K50" s="49"/>
      <c r="L50" s="49"/>
      <c r="M50" s="49"/>
      <c r="N50" s="705"/>
      <c r="O50" s="706" t="s">
        <v>105</v>
      </c>
    </row>
    <row r="51" ht="18" customHeight="1" x14ac:dyDescent="0.3">
      <c r="B51" s="25" t="s">
        <v>654</v>
      </c>
      <c r="C51" s="284"/>
      <c r="D51" s="284"/>
      <c r="E51" s="284"/>
      <c r="F51" s="39"/>
      <c r="G51" s="39"/>
      <c r="H51" s="39"/>
      <c r="I51" s="39"/>
      <c r="J51" s="726"/>
      <c r="K51" s="284"/>
      <c r="L51" s="284"/>
      <c r="M51" s="284"/>
      <c r="N51" s="733"/>
      <c r="O51" s="723"/>
    </row>
    <row r="52" ht="18" customHeight="1" x14ac:dyDescent="0.25">
      <c r="B52" s="51" t="s">
        <v>655</v>
      </c>
      <c r="C52" s="724" t="s">
        <v>113</v>
      </c>
      <c r="D52" s="724" t="s">
        <v>113</v>
      </c>
      <c r="E52" s="724">
        <v>0.12620786929374272</v>
      </c>
      <c r="F52" s="697" t="s">
        <v>105</v>
      </c>
      <c r="G52" s="697" t="s">
        <v>105</v>
      </c>
      <c r="H52" s="697"/>
      <c r="I52" s="697">
        <v>0.018578105472257595</v>
      </c>
      <c r="J52" s="724"/>
      <c r="K52" s="724">
        <v>0.0246594453204</v>
      </c>
      <c r="L52" s="724">
        <v>0.7544584980278001</v>
      </c>
      <c r="M52" s="724">
        <v>0.06596552826952</v>
      </c>
      <c r="N52" s="725">
        <v>0.00147295668</v>
      </c>
      <c r="O52" s="700">
        <v>470.03056396089534</v>
      </c>
    </row>
    <row r="53" ht="18" customHeight="1" x14ac:dyDescent="0.25">
      <c r="B53" s="25" t="s">
        <v>656</v>
      </c>
      <c r="C53" s="202"/>
      <c r="D53" s="202"/>
      <c r="E53" s="202"/>
      <c r="F53" s="702"/>
      <c r="G53" s="702"/>
      <c r="H53" s="702"/>
      <c r="I53" s="702">
        <v>0.0019323648722575925</v>
      </c>
      <c r="J53" s="708"/>
      <c r="K53" s="202"/>
      <c r="L53" s="202"/>
      <c r="M53" s="202"/>
      <c r="N53" s="728"/>
      <c r="O53" s="704">
        <v>45.41057449805343</v>
      </c>
    </row>
    <row r="54" ht="18" customHeight="1" x14ac:dyDescent="0.25">
      <c r="B54" s="25" t="s">
        <v>657</v>
      </c>
      <c r="C54" s="202"/>
      <c r="D54" s="202"/>
      <c r="E54" s="202"/>
      <c r="F54" s="202"/>
      <c r="G54" s="702" t="s">
        <v>105</v>
      </c>
      <c r="H54" s="147"/>
      <c r="I54" s="702">
        <v>0.0166457406</v>
      </c>
      <c r="J54" s="202"/>
      <c r="K54" s="202"/>
      <c r="L54" s="202"/>
      <c r="M54" s="202"/>
      <c r="N54" s="728"/>
      <c r="O54" s="704">
        <v>391.1749041</v>
      </c>
    </row>
    <row r="55" ht="18" customHeight="1" x14ac:dyDescent="0.25">
      <c r="B55" s="25" t="s">
        <v>658</v>
      </c>
      <c r="C55" s="202"/>
      <c r="D55" s="202"/>
      <c r="E55" s="708">
        <v>0.12620786929374272</v>
      </c>
      <c r="F55" s="147"/>
      <c r="G55" s="147"/>
      <c r="H55" s="147"/>
      <c r="I55" s="147"/>
      <c r="J55" s="202"/>
      <c r="K55" s="202"/>
      <c r="L55" s="202"/>
      <c r="M55" s="202"/>
      <c r="N55" s="728"/>
      <c r="O55" s="704">
        <v>33.44508536284182</v>
      </c>
    </row>
    <row r="56" ht="18" customHeight="1" x14ac:dyDescent="0.3">
      <c r="B56" s="30" t="s">
        <v>659</v>
      </c>
      <c r="C56" s="734" t="s">
        <v>113</v>
      </c>
      <c r="D56" s="734" t="s">
        <v>113</v>
      </c>
      <c r="E56" s="734" t="s">
        <v>113</v>
      </c>
      <c r="F56" s="735" t="s">
        <v>105</v>
      </c>
      <c r="G56" s="735" t="s">
        <v>105</v>
      </c>
      <c r="H56" s="736"/>
      <c r="I56" s="736"/>
      <c r="J56" s="713"/>
      <c r="K56" s="172">
        <v>0.0246594453204</v>
      </c>
      <c r="L56" s="172">
        <v>0.7544584980278001</v>
      </c>
      <c r="M56" s="172">
        <v>0.06596552826952</v>
      </c>
      <c r="N56" s="722">
        <v>0.00147295668</v>
      </c>
      <c r="O56" s="737" t="s">
        <v>112</v>
      </c>
    </row>
    <row r="57" ht="18" customHeight="1" x14ac:dyDescent="0.25">
      <c r="B57" s="51" t="s">
        <v>660</v>
      </c>
      <c r="C57" s="724" t="s">
        <v>112</v>
      </c>
      <c r="D57" s="724" t="s">
        <v>112</v>
      </c>
      <c r="E57" s="724" t="s">
        <v>112</v>
      </c>
      <c r="F57" s="697"/>
      <c r="G57" s="697"/>
      <c r="H57" s="697"/>
      <c r="I57" s="697"/>
      <c r="J57" s="724"/>
      <c r="K57" s="724" t="s">
        <v>112</v>
      </c>
      <c r="L57" s="724" t="s">
        <v>112</v>
      </c>
      <c r="M57" s="724">
        <v>3.1967483649531068</v>
      </c>
      <c r="N57" s="725" t="s">
        <v>112</v>
      </c>
      <c r="O57" s="700" t="s">
        <v>112</v>
      </c>
    </row>
    <row r="58" ht="18" customHeight="1" x14ac:dyDescent="0.25">
      <c r="B58" s="25" t="s">
        <v>661</v>
      </c>
      <c r="C58" s="37" t="s">
        <v>105</v>
      </c>
      <c r="D58" s="37" t="s">
        <v>105</v>
      </c>
      <c r="E58" s="37" t="s">
        <v>105</v>
      </c>
      <c r="F58" s="49"/>
      <c r="G58" s="49"/>
      <c r="H58" s="202"/>
      <c r="I58" s="49"/>
      <c r="J58" s="202"/>
      <c r="K58" s="167" t="s">
        <v>105</v>
      </c>
      <c r="L58" s="167" t="s">
        <v>105</v>
      </c>
      <c r="M58" s="167" t="s">
        <v>105</v>
      </c>
      <c r="N58" s="190" t="s">
        <v>105</v>
      </c>
      <c r="O58" s="706" t="s">
        <v>105</v>
      </c>
    </row>
    <row r="59" ht="18" customHeight="1" x14ac:dyDescent="0.25">
      <c r="B59" s="25" t="s">
        <v>662</v>
      </c>
      <c r="C59" s="37" t="s">
        <v>113</v>
      </c>
      <c r="D59" s="37" t="s">
        <v>113</v>
      </c>
      <c r="E59" s="37" t="s">
        <v>113</v>
      </c>
      <c r="F59" s="49"/>
      <c r="G59" s="49"/>
      <c r="H59" s="202"/>
      <c r="I59" s="49"/>
      <c r="J59" s="202"/>
      <c r="K59" s="167" t="s">
        <v>113</v>
      </c>
      <c r="L59" s="167" t="s">
        <v>113</v>
      </c>
      <c r="M59" s="167">
        <v>3.1967483649531068</v>
      </c>
      <c r="N59" s="190" t="s">
        <v>113</v>
      </c>
      <c r="O59" s="706" t="s">
        <v>113</v>
      </c>
    </row>
    <row r="60" ht="18" customHeight="1" x14ac:dyDescent="0.25">
      <c r="B60" s="25" t="s">
        <v>663</v>
      </c>
      <c r="C60" s="37"/>
      <c r="D60" s="37"/>
      <c r="E60" s="37"/>
      <c r="F60" s="37"/>
      <c r="G60" s="37"/>
      <c r="H60" s="37"/>
      <c r="I60" s="37"/>
      <c r="J60" s="710"/>
      <c r="K60" s="710"/>
      <c r="L60" s="710"/>
      <c r="M60" s="710"/>
      <c r="N60" s="738"/>
      <c r="O60" s="706"/>
    </row>
    <row r="61" ht="12" customHeight="1" x14ac:dyDescent="0.3">
      <c r="B61" s="523" t="s">
        <v>664</v>
      </c>
      <c r="C61" s="355"/>
      <c r="D61" s="355"/>
      <c r="E61" s="355"/>
      <c r="F61" s="355"/>
      <c r="G61" s="355"/>
      <c r="H61" s="355"/>
      <c r="I61" s="355"/>
      <c r="J61" s="355"/>
      <c r="K61" s="355"/>
      <c r="L61" s="355"/>
      <c r="M61" s="355"/>
      <c r="N61" s="355"/>
      <c r="O61" s="739"/>
    </row>
    <row r="62" ht="12" customHeight="1" x14ac:dyDescent="0.3">
      <c r="B62" s="225" t="s">
        <v>665</v>
      </c>
    </row>
    <row r="63" ht="12" customHeight="1" x14ac:dyDescent="0.3">
      <c r="B63" s="225" t="s">
        <v>666</v>
      </c>
      <c r="C63" s="7"/>
      <c r="D63" s="7"/>
      <c r="E63" s="7"/>
      <c r="F63" s="7"/>
      <c r="G63" s="7"/>
      <c r="H63" s="7"/>
      <c r="I63" s="7"/>
      <c r="J63" s="7"/>
      <c r="K63" s="7"/>
      <c r="L63" s="7"/>
      <c r="M63" s="7"/>
      <c r="N63" s="7"/>
    </row>
    <row r="64" ht="12" customHeight="1" x14ac:dyDescent="0.3">
      <c r="B64" s="225" t="s">
        <v>667</v>
      </c>
      <c r="C64" s="7"/>
      <c r="D64" s="7"/>
      <c r="E64" s="7"/>
      <c r="F64" s="7"/>
      <c r="G64" s="7"/>
      <c r="H64" s="7"/>
      <c r="I64" s="7"/>
      <c r="J64" s="7"/>
      <c r="K64" s="7"/>
      <c r="L64" s="7"/>
      <c r="M64" s="7"/>
      <c r="N64" s="7"/>
    </row>
    <row r="65" ht="12" customHeight="1" x14ac:dyDescent="0.3">
      <c r="B65" s="225" t="s">
        <v>668</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138</v>
      </c>
      <c r="C67" s="7"/>
      <c r="D67" s="7"/>
      <c r="E67" s="7"/>
      <c r="F67" s="7"/>
      <c r="G67" s="7"/>
      <c r="H67" s="7"/>
      <c r="I67" s="7"/>
      <c r="J67" s="7"/>
      <c r="K67" s="7"/>
      <c r="L67" s="7"/>
      <c r="M67" s="7"/>
      <c r="N67" s="7"/>
    </row>
    <row r="68" ht="12" customHeight="1" x14ac:dyDescent="0.25"/>
    <row r="69" ht="12" customHeight="1" x14ac:dyDescent="0.25">
      <c r="B69" s="740" t="s">
        <v>527</v>
      </c>
      <c r="C69" s="741"/>
      <c r="D69" s="741"/>
      <c r="E69" s="741"/>
      <c r="F69" s="741"/>
      <c r="G69" s="741"/>
      <c r="H69" s="741"/>
      <c r="I69" s="741"/>
      <c r="J69" s="741"/>
      <c r="K69" s="741"/>
      <c r="L69" s="741"/>
      <c r="M69" s="741"/>
      <c r="N69" s="741"/>
      <c r="O69" s="742"/>
    </row>
    <row r="70" ht="12" customHeight="1" x14ac:dyDescent="0.25">
      <c r="B70" s="743" t="s">
        <v>669</v>
      </c>
      <c r="C70" s="744"/>
      <c r="D70" s="744"/>
      <c r="E70" s="744"/>
      <c r="F70" s="744"/>
      <c r="G70" s="744"/>
      <c r="H70" s="744"/>
      <c r="I70" s="744"/>
      <c r="J70" s="744"/>
      <c r="K70" s="744"/>
      <c r="L70" s="744"/>
      <c r="M70" s="744"/>
      <c r="N70" s="744"/>
      <c r="O70" s="745"/>
    </row>
    <row r="71" ht="12" customHeight="1" x14ac:dyDescent="0.25">
      <c r="B71" s="743" t="s">
        <v>670</v>
      </c>
      <c r="C71" s="744"/>
      <c r="D71" s="744"/>
      <c r="E71" s="744"/>
      <c r="F71" s="744"/>
      <c r="G71" s="744"/>
      <c r="H71" s="744"/>
      <c r="I71" s="744"/>
      <c r="J71" s="744"/>
      <c r="K71" s="744"/>
      <c r="L71" s="744"/>
      <c r="M71" s="744"/>
      <c r="N71" s="744"/>
      <c r="O71" s="745"/>
    </row>
    <row r="72" ht="12" customHeight="1" x14ac:dyDescent="0.25">
      <c r="B72" s="746" t="s">
        <v>671</v>
      </c>
      <c r="C72" s="747"/>
      <c r="D72" s="747"/>
      <c r="E72" s="747"/>
      <c r="F72" s="747"/>
      <c r="G72" s="747"/>
      <c r="H72" s="747"/>
      <c r="I72" s="747"/>
      <c r="J72" s="747"/>
      <c r="K72" s="747"/>
      <c r="L72" s="747"/>
      <c r="M72" s="747"/>
      <c r="N72" s="747"/>
      <c r="O72" s="748"/>
    </row>
    <row r="73" ht="12" customHeight="1" x14ac:dyDescent="0.25">
      <c r="B73" s="749"/>
      <c r="C73" s="96"/>
      <c r="D73" s="96"/>
      <c r="E73" s="96"/>
      <c r="F73" s="96"/>
      <c r="G73" s="96"/>
      <c r="H73" s="96"/>
      <c r="I73" s="96"/>
      <c r="J73" s="96"/>
      <c r="K73" s="96"/>
      <c r="L73" s="96"/>
      <c r="M73" s="96"/>
      <c r="N73" s="96"/>
      <c r="O73" s="97"/>
    </row>
    <row r="74" ht="12" customHeight="1" x14ac:dyDescent="0.25">
      <c r="B74" s="355"/>
      <c r="C74" s="355"/>
      <c r="D74" s="355"/>
      <c r="E74" s="355"/>
      <c r="F74" s="355"/>
      <c r="G74" s="355"/>
      <c r="H74" s="355"/>
      <c r="I74" s="355"/>
      <c r="J74" s="355"/>
      <c r="K74" s="355"/>
      <c r="L74" s="355"/>
      <c r="M74" s="355"/>
      <c r="N74" s="355"/>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672</v>
      </c>
      <c r="C1" s="99"/>
      <c r="D1" s="99"/>
      <c r="E1" s="99"/>
      <c r="F1" s="99"/>
      <c r="G1" s="99"/>
      <c r="H1" s="99"/>
      <c r="K1" s="99"/>
      <c r="N1" s="100" t="s">
        <v>62</v>
      </c>
    </row>
    <row r="2" ht="17.25" customHeight="1" x14ac:dyDescent="0.4">
      <c r="B2" s="3" t="s">
        <v>673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5"/>
      <c r="D6" s="181"/>
      <c r="E6" s="181"/>
      <c r="F6" s="181"/>
      <c r="G6" s="181"/>
      <c r="H6" s="181"/>
      <c r="I6" s="181"/>
      <c r="J6" s="181"/>
      <c r="K6" s="181"/>
      <c r="L6" s="181"/>
      <c r="M6" s="181"/>
      <c r="N6" s="181"/>
    </row>
    <row r="7" ht="14.25" customHeight="1" x14ac:dyDescent="0.25">
      <c r="B7" s="494" t="s">
        <v>427</v>
      </c>
      <c r="C7" s="106" t="s">
        <v>573</v>
      </c>
      <c r="D7" s="106"/>
      <c r="E7" s="105" t="s">
        <v>674</v>
      </c>
      <c r="F7" s="105"/>
      <c r="G7" s="105"/>
      <c r="H7" s="105" t="s">
        <v>675</v>
      </c>
      <c r="I7" s="105"/>
      <c r="J7" s="105"/>
      <c r="K7" s="750" t="s">
        <v>676</v>
      </c>
      <c r="L7" s="750"/>
      <c r="M7" s="750"/>
      <c r="N7" s="750"/>
    </row>
    <row r="8" ht="28.2" customHeight="1" x14ac:dyDescent="0.25">
      <c r="B8" s="108" t="s">
        <v>431</v>
      </c>
      <c r="C8" s="751" t="s">
        <v>677</v>
      </c>
      <c r="D8" s="751"/>
      <c r="E8" s="580" t="s">
        <v>68</v>
      </c>
      <c r="F8" s="580" t="s">
        <v>69</v>
      </c>
      <c r="G8" s="580" t="s">
        <v>70</v>
      </c>
      <c r="H8" s="500" t="s">
        <v>68</v>
      </c>
      <c r="I8" s="500" t="s">
        <v>69</v>
      </c>
      <c r="J8" s="580" t="s">
        <v>70</v>
      </c>
      <c r="K8" s="752" t="s">
        <v>678</v>
      </c>
      <c r="L8" s="752" t="s">
        <v>679</v>
      </c>
      <c r="M8" s="109" t="s">
        <v>69</v>
      </c>
      <c r="N8" s="184" t="s">
        <v>70</v>
      </c>
    </row>
    <row r="9" ht="15" customHeight="1" x14ac:dyDescent="0.25">
      <c r="B9" s="582"/>
      <c r="C9" s="753" t="s">
        <v>680</v>
      </c>
      <c r="D9" s="754" t="s">
        <v>76</v>
      </c>
      <c r="E9" s="755" t="s">
        <v>681</v>
      </c>
      <c r="F9" s="755"/>
      <c r="G9" s="755"/>
      <c r="H9" s="116" t="s">
        <v>76</v>
      </c>
      <c r="I9" s="116"/>
      <c r="J9" s="116"/>
      <c r="K9" s="756" t="s">
        <v>76</v>
      </c>
      <c r="L9" s="756"/>
      <c r="M9" s="756"/>
      <c r="N9" s="756"/>
    </row>
    <row r="10" ht="18" customHeight="1" x14ac:dyDescent="0.25">
      <c r="B10" s="209" t="s">
        <v>682</v>
      </c>
      <c r="C10" s="538"/>
      <c r="D10" s="757"/>
      <c r="E10" s="757"/>
      <c r="F10" s="757"/>
      <c r="G10" s="758"/>
      <c r="H10" s="759">
        <v>2837.6155783643235</v>
      </c>
      <c r="I10" s="759"/>
      <c r="J10" s="760"/>
      <c r="K10" s="761">
        <v>-42.18100635698274</v>
      </c>
      <c r="L10" s="761" t="s">
        <v>105</v>
      </c>
      <c r="M10" s="761"/>
      <c r="N10" s="762"/>
    </row>
    <row r="11" ht="18" customHeight="1" x14ac:dyDescent="0.25">
      <c r="B11" s="763" t="s">
        <v>683</v>
      </c>
      <c r="C11" s="764" t="s">
        <v>684</v>
      </c>
      <c r="D11" s="544">
        <v>3522.299</v>
      </c>
      <c r="E11" s="765">
        <v>0.5170268718579153</v>
      </c>
      <c r="F11" s="552"/>
      <c r="G11" s="552"/>
      <c r="H11" s="766">
        <v>1821.123233718263</v>
      </c>
      <c r="I11" s="552"/>
      <c r="J11" s="552"/>
      <c r="K11" s="767" t="s">
        <v>105</v>
      </c>
      <c r="L11" s="768" t="s">
        <v>105</v>
      </c>
      <c r="M11" s="769"/>
      <c r="N11" s="770"/>
    </row>
    <row r="12" ht="18" customHeight="1" x14ac:dyDescent="0.25">
      <c r="B12" s="763" t="s">
        <v>685</v>
      </c>
      <c r="C12" s="764" t="s">
        <v>686</v>
      </c>
      <c r="D12" s="544">
        <v>867.3843205291017</v>
      </c>
      <c r="E12" s="765">
        <v>0.7165705780209302</v>
      </c>
      <c r="F12" s="552"/>
      <c r="G12" s="552"/>
      <c r="H12" s="766">
        <v>579.3610775708474</v>
      </c>
      <c r="I12" s="552"/>
      <c r="J12" s="552"/>
      <c r="K12" s="767">
        <v>-42.18100635698274</v>
      </c>
      <c r="L12" s="768" t="s">
        <v>105</v>
      </c>
      <c r="M12" s="769"/>
      <c r="N12" s="770"/>
    </row>
    <row r="13" ht="18" customHeight="1" x14ac:dyDescent="0.25">
      <c r="B13" s="763" t="s">
        <v>687</v>
      </c>
      <c r="C13" s="764" t="s">
        <v>688</v>
      </c>
      <c r="D13" s="544">
        <v>503.48985</v>
      </c>
      <c r="E13" s="765">
        <v>0.0779055547529528</v>
      </c>
      <c r="F13" s="552"/>
      <c r="G13" s="552"/>
      <c r="H13" s="766">
        <v>39.224656076730994</v>
      </c>
      <c r="I13" s="552"/>
      <c r="J13" s="552"/>
      <c r="K13" s="767" t="s">
        <v>105</v>
      </c>
      <c r="L13" s="768" t="s">
        <v>105</v>
      </c>
      <c r="M13" s="769"/>
      <c r="N13" s="770"/>
    </row>
    <row r="14" ht="18" customHeight="1" x14ac:dyDescent="0.25">
      <c r="B14" s="763" t="s">
        <v>689</v>
      </c>
      <c r="C14" s="771"/>
      <c r="D14" s="772"/>
      <c r="E14" s="772"/>
      <c r="F14" s="552"/>
      <c r="G14" s="552"/>
      <c r="H14" s="773">
        <v>397.9066109984817</v>
      </c>
      <c r="I14" s="773"/>
      <c r="J14" s="765"/>
      <c r="K14" s="774" t="s">
        <v>105</v>
      </c>
      <c r="L14" s="775" t="s">
        <v>105</v>
      </c>
      <c r="M14" s="774"/>
      <c r="N14" s="776"/>
    </row>
    <row r="15" ht="18" customHeight="1" x14ac:dyDescent="0.25">
      <c r="B15" s="137" t="s">
        <v>690</v>
      </c>
      <c r="C15" s="777" t="s">
        <v>691</v>
      </c>
      <c r="D15" s="778">
        <v>1915.919</v>
      </c>
      <c r="E15" s="765">
        <v>0.055462984737399024</v>
      </c>
      <c r="F15" s="552"/>
      <c r="G15" s="552"/>
      <c r="H15" s="766">
        <v>106.2625862550928</v>
      </c>
      <c r="I15" s="552"/>
      <c r="J15" s="552"/>
      <c r="K15" s="767" t="s">
        <v>105</v>
      </c>
      <c r="L15" s="767" t="s">
        <v>105</v>
      </c>
      <c r="M15" s="769"/>
      <c r="N15" s="770"/>
    </row>
    <row r="16" ht="18" customHeight="1" x14ac:dyDescent="0.25">
      <c r="B16" s="137" t="s">
        <v>692</v>
      </c>
      <c r="C16" s="777" t="s">
        <v>693</v>
      </c>
      <c r="D16" s="778">
        <v>22.709898000000003</v>
      </c>
      <c r="E16" s="765">
        <v>0.41499999999999987</v>
      </c>
      <c r="F16" s="552"/>
      <c r="G16" s="552"/>
      <c r="H16" s="766">
        <v>9.424607669999999</v>
      </c>
      <c r="I16" s="552"/>
      <c r="J16" s="552"/>
      <c r="K16" s="767" t="s">
        <v>105</v>
      </c>
      <c r="L16" s="767" t="s">
        <v>105</v>
      </c>
      <c r="M16" s="769"/>
      <c r="N16" s="770"/>
    </row>
    <row r="17" ht="18" customHeight="1" x14ac:dyDescent="0.25">
      <c r="B17" s="779" t="s">
        <v>694</v>
      </c>
      <c r="C17" s="777" t="s">
        <v>695</v>
      </c>
      <c r="D17" s="778">
        <v>579.8447991568228</v>
      </c>
      <c r="E17" s="765">
        <v>0.48671544089690255</v>
      </c>
      <c r="F17" s="552"/>
      <c r="G17" s="552"/>
      <c r="H17" s="766">
        <v>282.2194170733889</v>
      </c>
      <c r="I17" s="552"/>
      <c r="J17" s="552"/>
      <c r="K17" s="767" t="s">
        <v>105</v>
      </c>
      <c r="L17" s="767" t="s">
        <v>105</v>
      </c>
      <c r="M17" s="769"/>
      <c r="N17" s="770"/>
    </row>
    <row r="18" ht="18" customHeight="1" x14ac:dyDescent="0.25">
      <c r="B18" s="137" t="s">
        <v>696</v>
      </c>
      <c r="C18" s="771"/>
      <c r="D18" s="772"/>
      <c r="E18" s="772"/>
      <c r="F18" s="552"/>
      <c r="G18" s="552"/>
      <c r="H18" s="773"/>
      <c r="I18" s="773"/>
      <c r="J18" s="773"/>
      <c r="K18" s="774"/>
      <c r="L18" s="775"/>
      <c r="M18" s="774"/>
      <c r="N18" s="776"/>
    </row>
    <row r="19" ht="18" customHeight="1" x14ac:dyDescent="0.25">
      <c r="B19" s="780" t="s">
        <v>697</v>
      </c>
      <c r="C19" s="781"/>
      <c r="D19" s="782"/>
      <c r="E19" s="782"/>
      <c r="F19" s="782"/>
      <c r="G19" s="783"/>
      <c r="H19" s="784">
        <v>676.8541312481352</v>
      </c>
      <c r="I19" s="784">
        <v>1.9688</v>
      </c>
      <c r="J19" s="784">
        <v>0.176237</v>
      </c>
      <c r="K19" s="785">
        <v>-146.14697927798147</v>
      </c>
      <c r="L19" s="786" t="s">
        <v>110</v>
      </c>
      <c r="M19" s="786" t="s">
        <v>112</v>
      </c>
      <c r="N19" s="787" t="s">
        <v>112</v>
      </c>
    </row>
    <row r="20" ht="18" customHeight="1" x14ac:dyDescent="0.25">
      <c r="B20" s="763" t="s">
        <v>698</v>
      </c>
      <c r="C20" s="764" t="s">
        <v>699</v>
      </c>
      <c r="D20" s="544">
        <v>515.8431428571429</v>
      </c>
      <c r="E20" s="765">
        <v>1.23456299584598</v>
      </c>
      <c r="F20" s="765">
        <v>0.00013531245101639424</v>
      </c>
      <c r="G20" s="765" t="s">
        <v>113</v>
      </c>
      <c r="H20" s="544">
        <v>490.6938765543386</v>
      </c>
      <c r="I20" s="544">
        <v>0.0698</v>
      </c>
      <c r="J20" s="544" t="s">
        <v>113</v>
      </c>
      <c r="K20" s="767">
        <v>-146.14697927798147</v>
      </c>
      <c r="L20" s="768" t="s">
        <v>105</v>
      </c>
      <c r="M20" s="768" t="s">
        <v>105</v>
      </c>
      <c r="N20" s="788" t="s">
        <v>113</v>
      </c>
    </row>
    <row r="21" ht="18" customHeight="1" x14ac:dyDescent="0.25">
      <c r="B21" s="763" t="s">
        <v>700</v>
      </c>
      <c r="C21" s="764" t="s">
        <v>701</v>
      </c>
      <c r="D21" s="544">
        <v>556.9362000000001</v>
      </c>
      <c r="E21" s="552"/>
      <c r="F21" s="552"/>
      <c r="G21" s="765">
        <v>0.00031644019548379145</v>
      </c>
      <c r="H21" s="552"/>
      <c r="I21" s="552"/>
      <c r="J21" s="544">
        <v>0.176237</v>
      </c>
      <c r="K21" s="789"/>
      <c r="L21" s="769"/>
      <c r="M21" s="769"/>
      <c r="N21" s="788" t="s">
        <v>105</v>
      </c>
    </row>
    <row r="22" ht="18" customHeight="1" x14ac:dyDescent="0.25">
      <c r="B22" s="763" t="s">
        <v>702</v>
      </c>
      <c r="C22" s="764" t="s">
        <v>703</v>
      </c>
      <c r="D22" s="544" t="s">
        <v>105</v>
      </c>
      <c r="E22" s="790" t="s">
        <v>105</v>
      </c>
      <c r="F22" s="552"/>
      <c r="G22" s="765" t="s">
        <v>105</v>
      </c>
      <c r="H22" s="791" t="s">
        <v>105</v>
      </c>
      <c r="I22" s="552"/>
      <c r="J22" s="544" t="s">
        <v>105</v>
      </c>
      <c r="K22" s="792" t="s">
        <v>105</v>
      </c>
      <c r="L22" s="793" t="s">
        <v>105</v>
      </c>
      <c r="M22" s="769"/>
      <c r="N22" s="788" t="s">
        <v>105</v>
      </c>
    </row>
    <row r="23" ht="18" customHeight="1" x14ac:dyDescent="0.25">
      <c r="B23" s="794" t="s">
        <v>704</v>
      </c>
      <c r="C23" s="771"/>
      <c r="D23" s="772"/>
      <c r="E23" s="552"/>
      <c r="F23" s="552"/>
      <c r="G23" s="795"/>
      <c r="H23" s="790" t="s">
        <v>105</v>
      </c>
      <c r="I23" s="552"/>
      <c r="J23" s="765" t="s">
        <v>105</v>
      </c>
      <c r="K23" s="796" t="s">
        <v>105</v>
      </c>
      <c r="L23" s="797" t="s">
        <v>105</v>
      </c>
      <c r="M23" s="769"/>
      <c r="N23" s="798" t="s">
        <v>105</v>
      </c>
    </row>
    <row r="24" ht="18" customHeight="1" x14ac:dyDescent="0.25">
      <c r="B24" s="137" t="s">
        <v>705</v>
      </c>
      <c r="C24" s="764" t="s">
        <v>706</v>
      </c>
      <c r="D24" s="544" t="s">
        <v>105</v>
      </c>
      <c r="E24" s="790" t="s">
        <v>105</v>
      </c>
      <c r="F24" s="552"/>
      <c r="G24" s="799" t="s">
        <v>105</v>
      </c>
      <c r="H24" s="791" t="s">
        <v>105</v>
      </c>
      <c r="I24" s="552"/>
      <c r="J24" s="544" t="s">
        <v>105</v>
      </c>
      <c r="K24" s="792" t="s">
        <v>105</v>
      </c>
      <c r="L24" s="793" t="s">
        <v>105</v>
      </c>
      <c r="M24" s="769"/>
      <c r="N24" s="788" t="s">
        <v>105</v>
      </c>
    </row>
    <row r="25" ht="18" customHeight="1" x14ac:dyDescent="0.25">
      <c r="B25" s="137" t="s">
        <v>707</v>
      </c>
      <c r="C25" s="764" t="s">
        <v>708</v>
      </c>
      <c r="D25" s="544" t="s">
        <v>105</v>
      </c>
      <c r="E25" s="790" t="s">
        <v>105</v>
      </c>
      <c r="F25" s="552"/>
      <c r="G25" s="799" t="s">
        <v>105</v>
      </c>
      <c r="H25" s="791" t="s">
        <v>105</v>
      </c>
      <c r="I25" s="552"/>
      <c r="J25" s="544" t="s">
        <v>105</v>
      </c>
      <c r="K25" s="792" t="s">
        <v>105</v>
      </c>
      <c r="L25" s="793" t="s">
        <v>105</v>
      </c>
      <c r="M25" s="769"/>
      <c r="N25" s="788" t="s">
        <v>105</v>
      </c>
    </row>
    <row r="26" ht="18" customHeight="1" x14ac:dyDescent="0.25">
      <c r="B26" s="137" t="s">
        <v>709</v>
      </c>
      <c r="C26" s="764" t="s">
        <v>710</v>
      </c>
      <c r="D26" s="544" t="s">
        <v>105</v>
      </c>
      <c r="E26" s="790" t="s">
        <v>105</v>
      </c>
      <c r="F26" s="552"/>
      <c r="G26" s="799" t="s">
        <v>105</v>
      </c>
      <c r="H26" s="791" t="s">
        <v>105</v>
      </c>
      <c r="I26" s="552"/>
      <c r="J26" s="544" t="s">
        <v>105</v>
      </c>
      <c r="K26" s="792" t="s">
        <v>105</v>
      </c>
      <c r="L26" s="793" t="s">
        <v>105</v>
      </c>
      <c r="M26" s="769"/>
      <c r="N26" s="788" t="s">
        <v>105</v>
      </c>
    </row>
    <row r="27" ht="18" customHeight="1" x14ac:dyDescent="0.25">
      <c r="B27" s="763" t="s">
        <v>624</v>
      </c>
      <c r="C27" s="800"/>
      <c r="D27" s="801"/>
      <c r="E27" s="801"/>
      <c r="F27" s="801"/>
      <c r="G27" s="801"/>
      <c r="H27" s="765">
        <v>39.884834000000005</v>
      </c>
      <c r="I27" s="765" t="s">
        <v>112</v>
      </c>
      <c r="J27" s="552"/>
      <c r="K27" s="774" t="s">
        <v>105</v>
      </c>
      <c r="L27" s="775" t="s">
        <v>105</v>
      </c>
      <c r="M27" s="775" t="s">
        <v>112</v>
      </c>
      <c r="N27" s="770"/>
    </row>
    <row r="28" ht="18" customHeight="1" x14ac:dyDescent="0.25">
      <c r="B28" s="122" t="s">
        <v>711</v>
      </c>
      <c r="C28" s="764" t="s">
        <v>712</v>
      </c>
      <c r="D28" s="544" t="s">
        <v>105</v>
      </c>
      <c r="E28" s="765" t="s">
        <v>105</v>
      </c>
      <c r="F28" s="765" t="s">
        <v>105</v>
      </c>
      <c r="G28" s="801"/>
      <c r="H28" s="544" t="s">
        <v>105</v>
      </c>
      <c r="I28" s="544" t="s">
        <v>105</v>
      </c>
      <c r="J28" s="552"/>
      <c r="K28" s="767" t="s">
        <v>105</v>
      </c>
      <c r="L28" s="768" t="s">
        <v>105</v>
      </c>
      <c r="M28" s="768" t="s">
        <v>105</v>
      </c>
      <c r="N28" s="770"/>
    </row>
    <row r="29" ht="18" customHeight="1" x14ac:dyDescent="0.25">
      <c r="B29" s="122" t="s">
        <v>713</v>
      </c>
      <c r="C29" s="764" t="s">
        <v>712</v>
      </c>
      <c r="D29" s="544">
        <v>34.979</v>
      </c>
      <c r="E29" s="765">
        <v>1.1402508362160155</v>
      </c>
      <c r="F29" s="765" t="s">
        <v>113</v>
      </c>
      <c r="G29" s="552"/>
      <c r="H29" s="544">
        <v>39.884834000000005</v>
      </c>
      <c r="I29" s="544" t="s">
        <v>113</v>
      </c>
      <c r="J29" s="552"/>
      <c r="K29" s="767" t="s">
        <v>105</v>
      </c>
      <c r="L29" s="768" t="s">
        <v>105</v>
      </c>
      <c r="M29" s="768" t="s">
        <v>113</v>
      </c>
      <c r="N29" s="770"/>
    </row>
    <row r="30" ht="18" customHeight="1" x14ac:dyDescent="0.25">
      <c r="B30" s="802" t="s">
        <v>714</v>
      </c>
      <c r="C30" s="764" t="s">
        <v>715</v>
      </c>
      <c r="D30" s="544" t="s">
        <v>105</v>
      </c>
      <c r="E30" s="765" t="s">
        <v>105</v>
      </c>
      <c r="F30" s="772"/>
      <c r="G30" s="552"/>
      <c r="H30" s="544" t="s">
        <v>105</v>
      </c>
      <c r="I30" s="772"/>
      <c r="J30" s="552"/>
      <c r="K30" s="767" t="s">
        <v>105</v>
      </c>
      <c r="L30" s="768" t="s">
        <v>105</v>
      </c>
      <c r="M30" s="803"/>
      <c r="N30" s="770"/>
    </row>
    <row r="31" ht="18" customHeight="1" x14ac:dyDescent="0.25">
      <c r="B31" s="802" t="s">
        <v>716</v>
      </c>
      <c r="C31" s="764" t="s">
        <v>717</v>
      </c>
      <c r="D31" s="544" t="s">
        <v>105</v>
      </c>
      <c r="E31" s="765" t="s">
        <v>105</v>
      </c>
      <c r="F31" s="772"/>
      <c r="G31" s="552"/>
      <c r="H31" s="544" t="s">
        <v>105</v>
      </c>
      <c r="I31" s="772"/>
      <c r="J31" s="552"/>
      <c r="K31" s="767" t="s">
        <v>105</v>
      </c>
      <c r="L31" s="768" t="s">
        <v>105</v>
      </c>
      <c r="M31" s="803"/>
      <c r="N31" s="770"/>
    </row>
    <row r="32" ht="18" customHeight="1" x14ac:dyDescent="0.25">
      <c r="B32" s="802" t="s">
        <v>718</v>
      </c>
      <c r="C32" s="771"/>
      <c r="D32" s="772"/>
      <c r="E32" s="772"/>
      <c r="F32" s="772"/>
      <c r="G32" s="552"/>
      <c r="H32" s="765" t="s">
        <v>110</v>
      </c>
      <c r="I32" s="765">
        <v>1.5</v>
      </c>
      <c r="J32" s="552"/>
      <c r="K32" s="774" t="s">
        <v>110</v>
      </c>
      <c r="L32" s="775" t="s">
        <v>110</v>
      </c>
      <c r="M32" s="775" t="s">
        <v>105</v>
      </c>
      <c r="N32" s="770"/>
    </row>
    <row r="33" ht="18" customHeight="1" x14ac:dyDescent="0.25">
      <c r="B33" s="122" t="s">
        <v>719</v>
      </c>
      <c r="C33" s="764" t="s">
        <v>720</v>
      </c>
      <c r="D33" s="544" t="s">
        <v>105</v>
      </c>
      <c r="E33" s="765" t="s">
        <v>105</v>
      </c>
      <c r="F33" s="765" t="s">
        <v>105</v>
      </c>
      <c r="G33" s="552"/>
      <c r="H33" s="544" t="s">
        <v>105</v>
      </c>
      <c r="I33" s="544" t="s">
        <v>105</v>
      </c>
      <c r="J33" s="552"/>
      <c r="K33" s="767" t="s">
        <v>105</v>
      </c>
      <c r="L33" s="768" t="s">
        <v>105</v>
      </c>
      <c r="M33" s="768" t="s">
        <v>105</v>
      </c>
      <c r="N33" s="770"/>
    </row>
    <row r="34" ht="18" customHeight="1" x14ac:dyDescent="0.25">
      <c r="B34" s="122" t="s">
        <v>721</v>
      </c>
      <c r="C34" s="764" t="s">
        <v>722</v>
      </c>
      <c r="D34" s="544">
        <v>500</v>
      </c>
      <c r="E34" s="765" t="s">
        <v>83</v>
      </c>
      <c r="F34" s="765">
        <v>0.003</v>
      </c>
      <c r="G34" s="552"/>
      <c r="H34" s="544" t="s">
        <v>83</v>
      </c>
      <c r="I34" s="544">
        <v>1.5</v>
      </c>
      <c r="J34" s="552"/>
      <c r="K34" s="767" t="s">
        <v>83</v>
      </c>
      <c r="L34" s="768" t="s">
        <v>83</v>
      </c>
      <c r="M34" s="768" t="s">
        <v>105</v>
      </c>
      <c r="N34" s="770"/>
    </row>
    <row r="35" ht="18" customHeight="1" x14ac:dyDescent="0.25">
      <c r="B35" s="804" t="s">
        <v>723</v>
      </c>
      <c r="C35" s="764" t="s">
        <v>724</v>
      </c>
      <c r="D35" s="544" t="s">
        <v>105</v>
      </c>
      <c r="E35" s="765" t="s">
        <v>105</v>
      </c>
      <c r="F35" s="765" t="s">
        <v>105</v>
      </c>
      <c r="G35" s="552"/>
      <c r="H35" s="544" t="s">
        <v>105</v>
      </c>
      <c r="I35" s="544" t="s">
        <v>105</v>
      </c>
      <c r="J35" s="552"/>
      <c r="K35" s="767" t="s">
        <v>105</v>
      </c>
      <c r="L35" s="768" t="s">
        <v>105</v>
      </c>
      <c r="M35" s="768" t="s">
        <v>105</v>
      </c>
      <c r="N35" s="770"/>
    </row>
    <row r="36" ht="18" customHeight="1" x14ac:dyDescent="0.25">
      <c r="B36" s="122" t="s">
        <v>725</v>
      </c>
      <c r="C36" s="764" t="s">
        <v>726</v>
      </c>
      <c r="D36" s="544" t="s">
        <v>105</v>
      </c>
      <c r="E36" s="765" t="s">
        <v>105</v>
      </c>
      <c r="F36" s="765" t="s">
        <v>105</v>
      </c>
      <c r="G36" s="552"/>
      <c r="H36" s="544" t="s">
        <v>105</v>
      </c>
      <c r="I36" s="544" t="s">
        <v>105</v>
      </c>
      <c r="J36" s="552"/>
      <c r="K36" s="767" t="s">
        <v>105</v>
      </c>
      <c r="L36" s="768" t="s">
        <v>105</v>
      </c>
      <c r="M36" s="768" t="s">
        <v>105</v>
      </c>
      <c r="N36" s="770"/>
    </row>
    <row r="37" ht="18" customHeight="1" x14ac:dyDescent="0.25">
      <c r="B37" s="122" t="s">
        <v>727</v>
      </c>
      <c r="C37" s="764" t="s">
        <v>728</v>
      </c>
      <c r="D37" s="544" t="s">
        <v>105</v>
      </c>
      <c r="E37" s="765" t="s">
        <v>105</v>
      </c>
      <c r="F37" s="765" t="s">
        <v>105</v>
      </c>
      <c r="G37" s="552"/>
      <c r="H37" s="544" t="s">
        <v>105</v>
      </c>
      <c r="I37" s="544" t="s">
        <v>105</v>
      </c>
      <c r="J37" s="552"/>
      <c r="K37" s="767" t="s">
        <v>105</v>
      </c>
      <c r="L37" s="768" t="s">
        <v>105</v>
      </c>
      <c r="M37" s="768" t="s">
        <v>105</v>
      </c>
      <c r="N37" s="770"/>
    </row>
    <row r="38" ht="18" customHeight="1" x14ac:dyDescent="0.25">
      <c r="B38" s="122" t="s">
        <v>729</v>
      </c>
      <c r="C38" s="764" t="s">
        <v>730</v>
      </c>
      <c r="D38" s="544" t="s">
        <v>105</v>
      </c>
      <c r="E38" s="765" t="s">
        <v>105</v>
      </c>
      <c r="F38" s="765" t="s">
        <v>105</v>
      </c>
      <c r="G38" s="552"/>
      <c r="H38" s="544" t="s">
        <v>105</v>
      </c>
      <c r="I38" s="544" t="s">
        <v>105</v>
      </c>
      <c r="J38" s="552"/>
      <c r="K38" s="767" t="s">
        <v>105</v>
      </c>
      <c r="L38" s="768" t="s">
        <v>105</v>
      </c>
      <c r="M38" s="768" t="s">
        <v>105</v>
      </c>
      <c r="N38" s="770"/>
    </row>
    <row r="39" ht="18" customHeight="1" x14ac:dyDescent="0.25">
      <c r="B39" s="122" t="s">
        <v>731</v>
      </c>
      <c r="C39" s="551"/>
      <c r="D39" s="552"/>
      <c r="E39" s="552"/>
      <c r="F39" s="552"/>
      <c r="G39" s="552"/>
      <c r="H39" s="765"/>
      <c r="I39" s="765"/>
      <c r="J39" s="552"/>
      <c r="K39" s="774"/>
      <c r="L39" s="775"/>
      <c r="M39" s="775"/>
      <c r="N39" s="770"/>
    </row>
    <row r="40" ht="18" customHeight="1" x14ac:dyDescent="0.25">
      <c r="B40" s="763" t="s">
        <v>732</v>
      </c>
      <c r="C40" s="805"/>
      <c r="D40" s="552"/>
      <c r="E40" s="552"/>
      <c r="F40" s="552"/>
      <c r="G40" s="552"/>
      <c r="H40" s="765">
        <v>146.27542069379666</v>
      </c>
      <c r="I40" s="765">
        <v>0.399</v>
      </c>
      <c r="J40" s="765" t="s">
        <v>113</v>
      </c>
      <c r="K40" s="774" t="s">
        <v>105</v>
      </c>
      <c r="L40" s="775" t="s">
        <v>105</v>
      </c>
      <c r="M40" s="775" t="s">
        <v>112</v>
      </c>
      <c r="N40" s="798" t="s">
        <v>113</v>
      </c>
    </row>
    <row r="41" ht="18" customHeight="1" x14ac:dyDescent="0.25">
      <c r="B41" s="806" t="s">
        <v>733</v>
      </c>
      <c r="C41" s="807" t="s">
        <v>734</v>
      </c>
      <c r="D41" s="808"/>
      <c r="E41" s="809"/>
      <c r="F41" s="809"/>
      <c r="G41" s="809"/>
      <c r="H41" s="808"/>
      <c r="I41" s="808"/>
      <c r="J41" s="808"/>
      <c r="K41" s="810"/>
      <c r="L41" s="811"/>
      <c r="M41" s="811"/>
      <c r="N41" s="812"/>
    </row>
    <row r="42" ht="18" customHeight="1" x14ac:dyDescent="0.25">
      <c r="B42" s="813" t="s">
        <v>735</v>
      </c>
      <c r="C42" s="805"/>
      <c r="D42" s="552"/>
      <c r="E42" s="552"/>
      <c r="F42" s="552"/>
      <c r="G42" s="552"/>
      <c r="H42" s="765">
        <v>146.27542069379666</v>
      </c>
      <c r="I42" s="765">
        <v>0.399</v>
      </c>
      <c r="J42" s="765" t="s">
        <v>113</v>
      </c>
      <c r="K42" s="774" t="s">
        <v>105</v>
      </c>
      <c r="L42" s="775" t="s">
        <v>105</v>
      </c>
      <c r="M42" s="775" t="s">
        <v>112</v>
      </c>
      <c r="N42" s="798" t="s">
        <v>113</v>
      </c>
    </row>
    <row r="43" ht="18" customHeight="1" x14ac:dyDescent="0.25">
      <c r="B43" s="814" t="s">
        <v>736</v>
      </c>
      <c r="C43" s="815" t="s">
        <v>737</v>
      </c>
      <c r="D43" s="816">
        <v>556.9362000000001</v>
      </c>
      <c r="E43" s="817">
        <v>0.0007146240449085549</v>
      </c>
      <c r="F43" s="817" t="s">
        <v>113</v>
      </c>
      <c r="G43" s="817" t="s">
        <v>113</v>
      </c>
      <c r="H43" s="816">
        <v>0.398</v>
      </c>
      <c r="I43" s="816" t="s">
        <v>113</v>
      </c>
      <c r="J43" s="816" t="s">
        <v>113</v>
      </c>
      <c r="K43" s="818" t="s">
        <v>105</v>
      </c>
      <c r="L43" s="819" t="s">
        <v>105</v>
      </c>
      <c r="M43" s="819" t="s">
        <v>113</v>
      </c>
      <c r="N43" s="820" t="s">
        <v>113</v>
      </c>
    </row>
    <row r="44" ht="18" customHeight="1" x14ac:dyDescent="0.25">
      <c r="B44" s="814" t="s">
        <v>738</v>
      </c>
      <c r="C44" s="815" t="s">
        <v>739</v>
      </c>
      <c r="D44" s="816" t="s">
        <v>113</v>
      </c>
      <c r="E44" s="817" t="s">
        <v>113</v>
      </c>
      <c r="F44" s="817" t="s">
        <v>113</v>
      </c>
      <c r="G44" s="817" t="s">
        <v>113</v>
      </c>
      <c r="H44" s="816">
        <v>145.87742069379667</v>
      </c>
      <c r="I44" s="816">
        <v>0.399</v>
      </c>
      <c r="J44" s="816" t="s">
        <v>113</v>
      </c>
      <c r="K44" s="818" t="s">
        <v>105</v>
      </c>
      <c r="L44" s="819" t="s">
        <v>105</v>
      </c>
      <c r="M44" s="819" t="s">
        <v>105</v>
      </c>
      <c r="N44" s="820" t="s">
        <v>113</v>
      </c>
    </row>
    <row r="45" ht="18" customHeight="1" x14ac:dyDescent="0.25" s="1" customFormat="1">
      <c r="B45" s="209" t="s">
        <v>740</v>
      </c>
      <c r="C45" s="538"/>
      <c r="D45" s="757"/>
      <c r="E45" s="757"/>
      <c r="F45" s="757"/>
      <c r="G45" s="539"/>
      <c r="H45" s="760">
        <v>9509.408938526885</v>
      </c>
      <c r="I45" s="760">
        <v>0.14966153958140116</v>
      </c>
      <c r="J45" s="760"/>
      <c r="K45" s="761" t="s">
        <v>110</v>
      </c>
      <c r="L45" s="821" t="s">
        <v>110</v>
      </c>
      <c r="M45" s="821" t="s">
        <v>108</v>
      </c>
      <c r="N45" s="762"/>
    </row>
    <row r="46" ht="18" customHeight="1" x14ac:dyDescent="0.25" s="1" customFormat="1">
      <c r="B46" s="763" t="s">
        <v>741</v>
      </c>
      <c r="C46" s="551"/>
      <c r="D46" s="552"/>
      <c r="E46" s="801"/>
      <c r="F46" s="801"/>
      <c r="G46" s="801"/>
      <c r="H46" s="765">
        <v>9482.15374372169</v>
      </c>
      <c r="I46" s="765">
        <v>0.14966153958140116</v>
      </c>
      <c r="J46" s="552"/>
      <c r="K46" s="774" t="s">
        <v>110</v>
      </c>
      <c r="L46" s="775" t="s">
        <v>110</v>
      </c>
      <c r="M46" s="775" t="s">
        <v>108</v>
      </c>
      <c r="N46" s="770"/>
    </row>
    <row r="47" ht="18" customHeight="1" x14ac:dyDescent="0.25" s="1" customFormat="1">
      <c r="B47" s="122" t="s">
        <v>742</v>
      </c>
      <c r="C47" s="822" t="s">
        <v>743</v>
      </c>
      <c r="D47" s="544">
        <v>6187.352</v>
      </c>
      <c r="E47" s="765">
        <v>1.5270666709291407</v>
      </c>
      <c r="F47" s="790" t="s">
        <v>113</v>
      </c>
      <c r="G47" s="801"/>
      <c r="H47" s="544">
        <v>9448.49902050676</v>
      </c>
      <c r="I47" s="791" t="s">
        <v>113</v>
      </c>
      <c r="J47" s="552"/>
      <c r="K47" s="767" t="s">
        <v>105</v>
      </c>
      <c r="L47" s="768" t="s">
        <v>105</v>
      </c>
      <c r="M47" s="823" t="s">
        <v>113</v>
      </c>
      <c r="N47" s="770"/>
    </row>
    <row r="48" ht="18" customHeight="1" x14ac:dyDescent="0.25" s="1" customFormat="1">
      <c r="B48" s="122" t="s">
        <v>744</v>
      </c>
      <c r="C48" s="822" t="s">
        <v>745</v>
      </c>
      <c r="D48" s="544">
        <v>5285.85</v>
      </c>
      <c r="E48" s="765" t="s">
        <v>83</v>
      </c>
      <c r="F48" s="765">
        <v>0.00002831361835492894</v>
      </c>
      <c r="G48" s="801"/>
      <c r="H48" s="544" t="s">
        <v>83</v>
      </c>
      <c r="I48" s="544">
        <v>0.14966153958140116</v>
      </c>
      <c r="J48" s="552"/>
      <c r="K48" s="767" t="s">
        <v>83</v>
      </c>
      <c r="L48" s="768" t="s">
        <v>83</v>
      </c>
      <c r="M48" s="824" t="s">
        <v>105</v>
      </c>
      <c r="N48" s="770"/>
    </row>
    <row r="49" ht="18" customHeight="1" x14ac:dyDescent="0.25" s="1" customFormat="1">
      <c r="B49" s="122" t="s">
        <v>746</v>
      </c>
      <c r="C49" s="822" t="s">
        <v>747</v>
      </c>
      <c r="D49" s="544" t="s">
        <v>105</v>
      </c>
      <c r="E49" s="765" t="s">
        <v>105</v>
      </c>
      <c r="F49" s="765" t="s">
        <v>105</v>
      </c>
      <c r="G49" s="801"/>
      <c r="H49" s="544" t="s">
        <v>105</v>
      </c>
      <c r="I49" s="544" t="s">
        <v>105</v>
      </c>
      <c r="J49" s="552"/>
      <c r="K49" s="767" t="s">
        <v>105</v>
      </c>
      <c r="L49" s="768" t="s">
        <v>105</v>
      </c>
      <c r="M49" s="824" t="s">
        <v>105</v>
      </c>
      <c r="N49" s="770"/>
    </row>
    <row r="50" ht="18" customHeight="1" x14ac:dyDescent="0.25" s="1" customFormat="1">
      <c r="B50" s="122" t="s">
        <v>748</v>
      </c>
      <c r="C50" s="822" t="s">
        <v>749</v>
      </c>
      <c r="D50" s="544" t="s">
        <v>83</v>
      </c>
      <c r="E50" s="765" t="s">
        <v>83</v>
      </c>
      <c r="F50" s="765" t="s">
        <v>83</v>
      </c>
      <c r="G50" s="801"/>
      <c r="H50" s="544" t="s">
        <v>83</v>
      </c>
      <c r="I50" s="544" t="s">
        <v>83</v>
      </c>
      <c r="J50" s="552"/>
      <c r="K50" s="767" t="s">
        <v>83</v>
      </c>
      <c r="L50" s="768" t="s">
        <v>83</v>
      </c>
      <c r="M50" s="824" t="s">
        <v>83</v>
      </c>
      <c r="N50" s="770"/>
    </row>
    <row r="51" ht="18" customHeight="1" x14ac:dyDescent="0.25" s="1" customFormat="1">
      <c r="B51" s="122" t="s">
        <v>750</v>
      </c>
      <c r="C51" s="822" t="s">
        <v>751</v>
      </c>
      <c r="D51" s="825" t="s">
        <v>105</v>
      </c>
      <c r="E51" s="799" t="s">
        <v>105</v>
      </c>
      <c r="F51" s="799" t="s">
        <v>105</v>
      </c>
      <c r="G51" s="801"/>
      <c r="H51" s="544" t="s">
        <v>105</v>
      </c>
      <c r="I51" s="544" t="s">
        <v>105</v>
      </c>
      <c r="J51" s="552"/>
      <c r="K51" s="767" t="s">
        <v>105</v>
      </c>
      <c r="L51" s="768" t="s">
        <v>105</v>
      </c>
      <c r="M51" s="824" t="s">
        <v>105</v>
      </c>
      <c r="N51" s="770"/>
    </row>
    <row r="52" ht="18" customHeight="1" x14ac:dyDescent="0.25" s="1" customFormat="1">
      <c r="B52" s="122" t="s">
        <v>752</v>
      </c>
      <c r="C52" s="551"/>
      <c r="D52" s="801"/>
      <c r="E52" s="801"/>
      <c r="F52" s="801"/>
      <c r="G52" s="801"/>
      <c r="H52" s="765">
        <v>33.6547232149305</v>
      </c>
      <c r="I52" s="765" t="s">
        <v>113</v>
      </c>
      <c r="J52" s="552"/>
      <c r="K52" s="774" t="s">
        <v>105</v>
      </c>
      <c r="L52" s="775" t="s">
        <v>105</v>
      </c>
      <c r="M52" s="775" t="s">
        <v>113</v>
      </c>
      <c r="N52" s="770"/>
    </row>
    <row r="53" ht="18" customHeight="1" x14ac:dyDescent="0.25" s="1" customFormat="1">
      <c r="B53" s="208" t="s">
        <v>753</v>
      </c>
      <c r="C53" s="822" t="s">
        <v>754</v>
      </c>
      <c r="D53" s="544">
        <v>680</v>
      </c>
      <c r="E53" s="765">
        <v>0.04949224002195662</v>
      </c>
      <c r="F53" s="765" t="s">
        <v>113</v>
      </c>
      <c r="G53" s="801"/>
      <c r="H53" s="544">
        <v>33.6547232149305</v>
      </c>
      <c r="I53" s="544" t="s">
        <v>113</v>
      </c>
      <c r="J53" s="552"/>
      <c r="K53" s="767" t="s">
        <v>105</v>
      </c>
      <c r="L53" s="768" t="s">
        <v>105</v>
      </c>
      <c r="M53" s="768" t="s">
        <v>113</v>
      </c>
      <c r="N53" s="770"/>
    </row>
    <row r="54" ht="18" customHeight="1" x14ac:dyDescent="0.25" s="1" customFormat="1">
      <c r="B54" s="763" t="s">
        <v>755</v>
      </c>
      <c r="C54" s="822" t="s">
        <v>756</v>
      </c>
      <c r="D54" s="544">
        <v>12.5</v>
      </c>
      <c r="E54" s="765">
        <v>1.36</v>
      </c>
      <c r="F54" s="765" t="s">
        <v>113</v>
      </c>
      <c r="G54" s="801"/>
      <c r="H54" s="544">
        <v>17</v>
      </c>
      <c r="I54" s="544" t="s">
        <v>113</v>
      </c>
      <c r="J54" s="552"/>
      <c r="K54" s="767" t="s">
        <v>105</v>
      </c>
      <c r="L54" s="768" t="s">
        <v>105</v>
      </c>
      <c r="M54" s="824" t="s">
        <v>113</v>
      </c>
      <c r="N54" s="770"/>
    </row>
    <row r="55" ht="18" customHeight="1" x14ac:dyDescent="0.25" s="1" customFormat="1">
      <c r="B55" s="763" t="s">
        <v>757</v>
      </c>
      <c r="C55" s="822" t="s">
        <v>758</v>
      </c>
      <c r="D55" s="544" t="s">
        <v>759</v>
      </c>
      <c r="E55" s="765" t="s">
        <v>759</v>
      </c>
      <c r="F55" s="772"/>
      <c r="G55" s="801"/>
      <c r="H55" s="544">
        <v>4.855194805194805</v>
      </c>
      <c r="I55" s="772"/>
      <c r="J55" s="552"/>
      <c r="K55" s="767" t="s">
        <v>105</v>
      </c>
      <c r="L55" s="768" t="s">
        <v>105</v>
      </c>
      <c r="M55" s="826"/>
      <c r="N55" s="770"/>
    </row>
    <row r="56" ht="18" customHeight="1" x14ac:dyDescent="0.25" s="1" customFormat="1">
      <c r="B56" s="827" t="s">
        <v>760</v>
      </c>
      <c r="C56" s="822" t="s">
        <v>761</v>
      </c>
      <c r="D56" s="544" t="s">
        <v>105</v>
      </c>
      <c r="E56" s="765" t="s">
        <v>105</v>
      </c>
      <c r="F56" s="772"/>
      <c r="G56" s="801"/>
      <c r="H56" s="544" t="s">
        <v>105</v>
      </c>
      <c r="I56" s="772"/>
      <c r="J56" s="552"/>
      <c r="K56" s="767" t="s">
        <v>105</v>
      </c>
      <c r="L56" s="768" t="s">
        <v>105</v>
      </c>
      <c r="M56" s="826"/>
      <c r="N56" s="770"/>
    </row>
    <row r="57" ht="18" customHeight="1" x14ac:dyDescent="0.25" s="1" customFormat="1">
      <c r="B57" s="828" t="s">
        <v>762</v>
      </c>
      <c r="C57" s="822" t="s">
        <v>507</v>
      </c>
      <c r="D57" s="791">
        <v>27</v>
      </c>
      <c r="E57" s="790">
        <v>0.2</v>
      </c>
      <c r="F57" s="552"/>
      <c r="G57" s="801"/>
      <c r="H57" s="791">
        <v>5.4</v>
      </c>
      <c r="I57" s="552"/>
      <c r="J57" s="552"/>
      <c r="K57" s="792" t="s">
        <v>105</v>
      </c>
      <c r="L57" s="793" t="s">
        <v>105</v>
      </c>
      <c r="M57" s="829"/>
      <c r="N57" s="770"/>
    </row>
    <row r="58" ht="18" customHeight="1" x14ac:dyDescent="0.25" s="1" customFormat="1">
      <c r="B58" s="828" t="s">
        <v>763</v>
      </c>
      <c r="C58" s="822" t="s">
        <v>507</v>
      </c>
      <c r="D58" s="791" t="s">
        <v>105</v>
      </c>
      <c r="E58" s="790" t="s">
        <v>105</v>
      </c>
      <c r="F58" s="552"/>
      <c r="G58" s="801"/>
      <c r="H58" s="791" t="s">
        <v>105</v>
      </c>
      <c r="I58" s="552"/>
      <c r="J58" s="552"/>
      <c r="K58" s="792" t="s">
        <v>105</v>
      </c>
      <c r="L58" s="793" t="s">
        <v>105</v>
      </c>
      <c r="M58" s="829"/>
      <c r="N58" s="770"/>
    </row>
    <row r="59" ht="18" customHeight="1" x14ac:dyDescent="0.25" s="1" customFormat="1">
      <c r="B59" s="763" t="s">
        <v>764</v>
      </c>
      <c r="C59" s="551"/>
      <c r="D59" s="552"/>
      <c r="E59" s="552"/>
      <c r="F59" s="552"/>
      <c r="G59" s="552"/>
      <c r="H59" s="765"/>
      <c r="I59" s="765"/>
      <c r="J59" s="765"/>
      <c r="K59" s="774"/>
      <c r="L59" s="775"/>
      <c r="M59" s="775"/>
      <c r="N59" s="798"/>
    </row>
    <row r="60" ht="18" customHeight="1" x14ac:dyDescent="0.25" s="1" customFormat="1">
      <c r="B60" s="830" t="s">
        <v>765</v>
      </c>
      <c r="C60" s="831"/>
      <c r="D60" s="757"/>
      <c r="E60" s="564"/>
      <c r="F60" s="564"/>
      <c r="G60" s="564"/>
      <c r="H60" s="760">
        <v>154.90194014498144</v>
      </c>
      <c r="I60" s="760" t="s">
        <v>113</v>
      </c>
      <c r="J60" s="760" t="s">
        <v>113</v>
      </c>
      <c r="K60" s="761" t="s">
        <v>112</v>
      </c>
      <c r="L60" s="821" t="s">
        <v>112</v>
      </c>
      <c r="M60" s="821" t="s">
        <v>113</v>
      </c>
      <c r="N60" s="762" t="s">
        <v>113</v>
      </c>
    </row>
    <row r="61" ht="18" customHeight="1" x14ac:dyDescent="0.25" s="1" customFormat="1">
      <c r="B61" s="763" t="s">
        <v>766</v>
      </c>
      <c r="C61" s="822" t="s">
        <v>767</v>
      </c>
      <c r="D61" s="832">
        <v>27.860999999999997</v>
      </c>
      <c r="E61" s="765">
        <v>0.6130666666666665</v>
      </c>
      <c r="F61" s="765" t="s">
        <v>113</v>
      </c>
      <c r="G61" s="765" t="s">
        <v>113</v>
      </c>
      <c r="H61" s="833">
        <v>17.080650399999996</v>
      </c>
      <c r="I61" s="833" t="s">
        <v>113</v>
      </c>
      <c r="J61" s="833" t="s">
        <v>113</v>
      </c>
      <c r="K61" s="834" t="s">
        <v>105</v>
      </c>
      <c r="L61" s="835" t="s">
        <v>105</v>
      </c>
      <c r="M61" s="835" t="s">
        <v>113</v>
      </c>
      <c r="N61" s="836" t="s">
        <v>113</v>
      </c>
    </row>
    <row r="62" ht="18" customHeight="1" x14ac:dyDescent="0.25" s="1" customFormat="1">
      <c r="B62" s="763" t="s">
        <v>768</v>
      </c>
      <c r="C62" s="822" t="s">
        <v>769</v>
      </c>
      <c r="D62" s="832">
        <v>28.171566</v>
      </c>
      <c r="E62" s="765">
        <v>0.5896</v>
      </c>
      <c r="F62" s="765" t="s">
        <v>113</v>
      </c>
      <c r="G62" s="765" t="s">
        <v>113</v>
      </c>
      <c r="H62" s="833">
        <v>16.6099553136</v>
      </c>
      <c r="I62" s="833" t="s">
        <v>113</v>
      </c>
      <c r="J62" s="833" t="s">
        <v>113</v>
      </c>
      <c r="K62" s="834" t="s">
        <v>105</v>
      </c>
      <c r="L62" s="835" t="s">
        <v>105</v>
      </c>
      <c r="M62" s="835" t="s">
        <v>113</v>
      </c>
      <c r="N62" s="836" t="s">
        <v>113</v>
      </c>
    </row>
    <row r="63" ht="18" customHeight="1" x14ac:dyDescent="0.25" s="1" customFormat="1">
      <c r="B63" s="763" t="s">
        <v>770</v>
      </c>
      <c r="C63" s="551"/>
      <c r="D63" s="552"/>
      <c r="E63" s="772"/>
      <c r="F63" s="772"/>
      <c r="G63" s="772"/>
      <c r="H63" s="765">
        <v>121.21133443138143</v>
      </c>
      <c r="I63" s="765" t="s">
        <v>113</v>
      </c>
      <c r="J63" s="765" t="s">
        <v>113</v>
      </c>
      <c r="K63" s="774" t="s">
        <v>112</v>
      </c>
      <c r="L63" s="775" t="s">
        <v>112</v>
      </c>
      <c r="M63" s="775" t="s">
        <v>113</v>
      </c>
      <c r="N63" s="798" t="s">
        <v>113</v>
      </c>
    </row>
    <row r="64" ht="18" customHeight="1" x14ac:dyDescent="0.25" s="1" customFormat="1">
      <c r="B64" s="837" t="s">
        <v>771</v>
      </c>
      <c r="C64" s="822" t="s">
        <v>772</v>
      </c>
      <c r="D64" s="832">
        <v>123.83469884000003</v>
      </c>
      <c r="E64" s="765">
        <v>0.6544315039335464</v>
      </c>
      <c r="F64" s="765" t="s">
        <v>113</v>
      </c>
      <c r="G64" s="765" t="s">
        <v>113</v>
      </c>
      <c r="H64" s="833">
        <v>81.04132820101901</v>
      </c>
      <c r="I64" s="833" t="s">
        <v>113</v>
      </c>
      <c r="J64" s="833" t="s">
        <v>113</v>
      </c>
      <c r="K64" s="834" t="s">
        <v>105</v>
      </c>
      <c r="L64" s="835" t="s">
        <v>105</v>
      </c>
      <c r="M64" s="835" t="s">
        <v>113</v>
      </c>
      <c r="N64" s="836" t="s">
        <v>113</v>
      </c>
    </row>
    <row r="65" ht="18" customHeight="1" x14ac:dyDescent="0.25" s="1" customFormat="1">
      <c r="B65" s="837" t="s">
        <v>773</v>
      </c>
      <c r="C65" s="822" t="s">
        <v>774</v>
      </c>
      <c r="D65" s="832">
        <v>7400</v>
      </c>
      <c r="E65" s="765" t="s">
        <v>113</v>
      </c>
      <c r="F65" s="765" t="s">
        <v>113</v>
      </c>
      <c r="G65" s="765" t="s">
        <v>113</v>
      </c>
      <c r="H65" s="833" t="s">
        <v>113</v>
      </c>
      <c r="I65" s="833" t="s">
        <v>113</v>
      </c>
      <c r="J65" s="833" t="s">
        <v>113</v>
      </c>
      <c r="K65" s="834" t="s">
        <v>113</v>
      </c>
      <c r="L65" s="835" t="s">
        <v>113</v>
      </c>
      <c r="M65" s="835" t="s">
        <v>113</v>
      </c>
      <c r="N65" s="836" t="s">
        <v>113</v>
      </c>
    </row>
    <row r="66" ht="18" customHeight="1" x14ac:dyDescent="0.25" s="1" customFormat="1">
      <c r="B66" s="838" t="s">
        <v>775</v>
      </c>
      <c r="C66" s="839" t="s">
        <v>776</v>
      </c>
      <c r="D66" s="840">
        <v>32.789358</v>
      </c>
      <c r="E66" s="841" t="s">
        <v>113</v>
      </c>
      <c r="F66" s="841" t="s">
        <v>113</v>
      </c>
      <c r="G66" s="841" t="s">
        <v>113</v>
      </c>
      <c r="H66" s="842" t="s">
        <v>113</v>
      </c>
      <c r="I66" s="842" t="s">
        <v>113</v>
      </c>
      <c r="J66" s="842" t="s">
        <v>113</v>
      </c>
      <c r="K66" s="843" t="s">
        <v>113</v>
      </c>
      <c r="L66" s="844" t="s">
        <v>113</v>
      </c>
      <c r="M66" s="844" t="s">
        <v>113</v>
      </c>
      <c r="N66" s="845" t="s">
        <v>113</v>
      </c>
    </row>
    <row r="67" ht="18" customHeight="1" x14ac:dyDescent="0.25" s="1" customFormat="1">
      <c r="B67" s="837" t="s">
        <v>777</v>
      </c>
      <c r="C67" s="551"/>
      <c r="D67" s="552"/>
      <c r="E67" s="772"/>
      <c r="F67" s="772"/>
      <c r="G67" s="772"/>
      <c r="H67" s="765">
        <v>40.170006230362425</v>
      </c>
      <c r="I67" s="765" t="s">
        <v>113</v>
      </c>
      <c r="J67" s="765" t="s">
        <v>113</v>
      </c>
      <c r="K67" s="774" t="s">
        <v>105</v>
      </c>
      <c r="L67" s="775" t="s">
        <v>105</v>
      </c>
      <c r="M67" s="775" t="s">
        <v>113</v>
      </c>
      <c r="N67" s="798" t="s">
        <v>113</v>
      </c>
    </row>
    <row r="68" ht="18" customHeight="1" x14ac:dyDescent="0.3" s="1" customFormat="1">
      <c r="B68" s="846" t="s">
        <v>778</v>
      </c>
      <c r="C68" s="822" t="s">
        <v>779</v>
      </c>
      <c r="D68" s="832">
        <v>40.170006230362425</v>
      </c>
      <c r="E68" s="765">
        <v>1</v>
      </c>
      <c r="F68" s="765" t="s">
        <v>113</v>
      </c>
      <c r="G68" s="765" t="s">
        <v>113</v>
      </c>
      <c r="H68" s="833">
        <v>40.170006230362425</v>
      </c>
      <c r="I68" s="833" t="s">
        <v>113</v>
      </c>
      <c r="J68" s="833" t="s">
        <v>113</v>
      </c>
      <c r="K68" s="834" t="s">
        <v>105</v>
      </c>
      <c r="L68" s="835" t="s">
        <v>105</v>
      </c>
      <c r="M68" s="835" t="s">
        <v>113</v>
      </c>
      <c r="N68" s="836" t="s">
        <v>113</v>
      </c>
    </row>
    <row r="69" ht="18" customHeight="1" x14ac:dyDescent="0.25" s="1" customFormat="1">
      <c r="B69" s="847" t="s">
        <v>780</v>
      </c>
      <c r="C69" s="848"/>
      <c r="D69" s="782"/>
      <c r="E69" s="557"/>
      <c r="F69" s="557"/>
      <c r="G69" s="557"/>
      <c r="H69" s="557"/>
      <c r="I69" s="557"/>
      <c r="J69" s="784" t="s">
        <v>105</v>
      </c>
      <c r="K69" s="849"/>
      <c r="L69" s="850"/>
      <c r="M69" s="850"/>
      <c r="N69" s="787" t="s">
        <v>105</v>
      </c>
    </row>
    <row r="70" ht="18" customHeight="1" x14ac:dyDescent="0.25" s="1" customFormat="1">
      <c r="B70" s="851" t="s">
        <v>781</v>
      </c>
      <c r="C70" s="822" t="s">
        <v>782</v>
      </c>
      <c r="D70" s="832"/>
      <c r="E70" s="772"/>
      <c r="F70" s="772"/>
      <c r="G70" s="765" t="s">
        <v>105</v>
      </c>
      <c r="H70" s="772"/>
      <c r="I70" s="772"/>
      <c r="J70" s="833" t="s">
        <v>105</v>
      </c>
      <c r="K70" s="852"/>
      <c r="L70" s="803"/>
      <c r="M70" s="803"/>
      <c r="N70" s="836" t="s">
        <v>105</v>
      </c>
    </row>
    <row r="71" ht="18" customHeight="1" x14ac:dyDescent="0.25" s="1" customFormat="1">
      <c r="B71" s="851" t="s">
        <v>783</v>
      </c>
      <c r="C71" s="822" t="s">
        <v>782</v>
      </c>
      <c r="D71" s="832"/>
      <c r="E71" s="772"/>
      <c r="F71" s="772"/>
      <c r="G71" s="765"/>
      <c r="H71" s="772"/>
      <c r="I71" s="772"/>
      <c r="J71" s="833"/>
      <c r="K71" s="852"/>
      <c r="L71" s="803"/>
      <c r="M71" s="803"/>
      <c r="N71" s="836"/>
    </row>
    <row r="72" ht="18" customHeight="1" x14ac:dyDescent="0.25" s="1" customFormat="1">
      <c r="B72" s="851" t="s">
        <v>784</v>
      </c>
      <c r="C72" s="551"/>
      <c r="D72" s="552"/>
      <c r="E72" s="772"/>
      <c r="F72" s="772"/>
      <c r="G72" s="772"/>
      <c r="H72" s="772"/>
      <c r="I72" s="772"/>
      <c r="J72" s="765"/>
      <c r="K72" s="852"/>
      <c r="L72" s="803"/>
      <c r="M72" s="803"/>
      <c r="N72" s="798"/>
    </row>
    <row r="73" ht="18" customHeight="1" x14ac:dyDescent="0.25" s="1" customFormat="1">
      <c r="B73" s="130" t="s">
        <v>785</v>
      </c>
      <c r="C73" s="848"/>
      <c r="D73" s="782"/>
      <c r="E73" s="557"/>
      <c r="F73" s="557"/>
      <c r="G73" s="557"/>
      <c r="H73" s="784" t="s">
        <v>113</v>
      </c>
      <c r="I73" s="784" t="s">
        <v>113</v>
      </c>
      <c r="J73" s="784">
        <v>0.12620786929374272</v>
      </c>
      <c r="K73" s="785" t="s">
        <v>113</v>
      </c>
      <c r="L73" s="786" t="s">
        <v>113</v>
      </c>
      <c r="M73" s="786" t="s">
        <v>113</v>
      </c>
      <c r="N73" s="787" t="s">
        <v>112</v>
      </c>
    </row>
    <row r="74" ht="18" customHeight="1" x14ac:dyDescent="0.25" s="1" customFormat="1">
      <c r="B74" s="853" t="s">
        <v>786</v>
      </c>
      <c r="C74" s="831"/>
      <c r="D74" s="757"/>
      <c r="E74" s="564"/>
      <c r="F74" s="564"/>
      <c r="G74" s="772"/>
      <c r="H74" s="564"/>
      <c r="I74" s="564"/>
      <c r="J74" s="760">
        <v>0.12620786929374272</v>
      </c>
      <c r="K74" s="854"/>
      <c r="L74" s="855"/>
      <c r="M74" s="855"/>
      <c r="N74" s="762" t="s">
        <v>105</v>
      </c>
    </row>
    <row r="75" ht="18" customHeight="1" x14ac:dyDescent="0.25" s="1" customFormat="1">
      <c r="B75" s="837" t="s">
        <v>787</v>
      </c>
      <c r="C75" s="822" t="s">
        <v>788</v>
      </c>
      <c r="D75" s="832">
        <v>0.0350815</v>
      </c>
      <c r="E75" s="772"/>
      <c r="F75" s="772"/>
      <c r="G75" s="765">
        <v>1</v>
      </c>
      <c r="H75" s="772"/>
      <c r="I75" s="772"/>
      <c r="J75" s="833">
        <v>0.0350815</v>
      </c>
      <c r="K75" s="852"/>
      <c r="L75" s="803"/>
      <c r="M75" s="803"/>
      <c r="N75" s="836" t="s">
        <v>105</v>
      </c>
    </row>
    <row r="76" ht="18" customHeight="1" x14ac:dyDescent="0.25" s="1" customFormat="1">
      <c r="B76" s="837" t="s">
        <v>789</v>
      </c>
      <c r="C76" s="551"/>
      <c r="D76" s="552"/>
      <c r="E76" s="772"/>
      <c r="F76" s="772"/>
      <c r="G76" s="772"/>
      <c r="H76" s="772"/>
      <c r="I76" s="772"/>
      <c r="J76" s="765">
        <v>0.09112636929374271</v>
      </c>
      <c r="K76" s="852"/>
      <c r="L76" s="803"/>
      <c r="M76" s="803"/>
      <c r="N76" s="798" t="s">
        <v>105</v>
      </c>
    </row>
    <row r="77" ht="18" customHeight="1" x14ac:dyDescent="0.25" s="1" customFormat="1">
      <c r="B77" s="856" t="s">
        <v>790</v>
      </c>
      <c r="C77" s="822" t="s">
        <v>791</v>
      </c>
      <c r="D77" s="832">
        <v>0.09112636929374271</v>
      </c>
      <c r="E77" s="772"/>
      <c r="F77" s="772"/>
      <c r="G77" s="765">
        <v>1</v>
      </c>
      <c r="H77" s="772"/>
      <c r="I77" s="772"/>
      <c r="J77" s="833">
        <v>0.09112636929374271</v>
      </c>
      <c r="K77" s="852"/>
      <c r="L77" s="803"/>
      <c r="M77" s="803"/>
      <c r="N77" s="836" t="s">
        <v>105</v>
      </c>
    </row>
    <row r="78" ht="18" customHeight="1" x14ac:dyDescent="0.25" s="1" customFormat="1">
      <c r="B78" s="763" t="s">
        <v>792</v>
      </c>
      <c r="C78" s="551"/>
      <c r="D78" s="552"/>
      <c r="E78" s="552"/>
      <c r="F78" s="552"/>
      <c r="G78" s="552"/>
      <c r="H78" s="765" t="s">
        <v>113</v>
      </c>
      <c r="I78" s="765" t="s">
        <v>113</v>
      </c>
      <c r="J78" s="765" t="s">
        <v>113</v>
      </c>
      <c r="K78" s="774" t="s">
        <v>113</v>
      </c>
      <c r="L78" s="775" t="s">
        <v>113</v>
      </c>
      <c r="M78" s="775" t="s">
        <v>113</v>
      </c>
      <c r="N78" s="798" t="s">
        <v>113</v>
      </c>
    </row>
    <row r="79" ht="18" customHeight="1" x14ac:dyDescent="0.25" s="1" customFormat="1">
      <c r="B79" s="857" t="s">
        <v>793</v>
      </c>
      <c r="C79" s="858" t="s">
        <v>794</v>
      </c>
      <c r="D79" s="859" t="s">
        <v>113</v>
      </c>
      <c r="E79" s="860" t="s">
        <v>113</v>
      </c>
      <c r="F79" s="860" t="s">
        <v>113</v>
      </c>
      <c r="G79" s="860" t="s">
        <v>113</v>
      </c>
      <c r="H79" s="861" t="s">
        <v>113</v>
      </c>
      <c r="I79" s="861" t="s">
        <v>113</v>
      </c>
      <c r="J79" s="861" t="s">
        <v>113</v>
      </c>
      <c r="K79" s="862" t="s">
        <v>113</v>
      </c>
      <c r="L79" s="863" t="s">
        <v>113</v>
      </c>
      <c r="M79" s="863" t="s">
        <v>113</v>
      </c>
      <c r="N79" s="864" t="s">
        <v>113</v>
      </c>
    </row>
    <row r="80" ht="18" customHeight="1" x14ac:dyDescent="0.25" s="1" customFormat="1">
      <c r="B80" s="857" t="s">
        <v>795</v>
      </c>
      <c r="C80" s="858" t="s">
        <v>796</v>
      </c>
      <c r="D80" s="859" t="s">
        <v>113</v>
      </c>
      <c r="E80" s="860" t="s">
        <v>113</v>
      </c>
      <c r="F80" s="860" t="s">
        <v>113</v>
      </c>
      <c r="G80" s="860" t="s">
        <v>113</v>
      </c>
      <c r="H80" s="861" t="s">
        <v>113</v>
      </c>
      <c r="I80" s="861" t="s">
        <v>113</v>
      </c>
      <c r="J80" s="861" t="s">
        <v>113</v>
      </c>
      <c r="K80" s="862" t="s">
        <v>113</v>
      </c>
      <c r="L80" s="863" t="s">
        <v>113</v>
      </c>
      <c r="M80" s="863" t="s">
        <v>113</v>
      </c>
      <c r="N80" s="864" t="s">
        <v>113</v>
      </c>
    </row>
    <row r="81" ht="18" customHeight="1" x14ac:dyDescent="0.25" s="1" customFormat="1">
      <c r="B81" s="780" t="s">
        <v>797</v>
      </c>
      <c r="C81" s="848"/>
      <c r="D81" s="865"/>
      <c r="E81" s="865"/>
      <c r="F81" s="865"/>
      <c r="G81" s="865"/>
      <c r="H81" s="784" t="s">
        <v>112</v>
      </c>
      <c r="I81" s="784" t="s">
        <v>112</v>
      </c>
      <c r="J81" s="784" t="s">
        <v>112</v>
      </c>
      <c r="K81" s="785" t="s">
        <v>112</v>
      </c>
      <c r="L81" s="786" t="s">
        <v>112</v>
      </c>
      <c r="M81" s="786" t="s">
        <v>112</v>
      </c>
      <c r="N81" s="787" t="s">
        <v>112</v>
      </c>
    </row>
    <row r="82" ht="18" customHeight="1" x14ac:dyDescent="0.25" s="1" customFormat="1">
      <c r="B82" s="763" t="s">
        <v>661</v>
      </c>
      <c r="C82" s="822" t="s">
        <v>798</v>
      </c>
      <c r="D82" s="866">
        <v>1742.041</v>
      </c>
      <c r="E82" s="760" t="s">
        <v>105</v>
      </c>
      <c r="F82" s="760" t="s">
        <v>105</v>
      </c>
      <c r="G82" s="760" t="s">
        <v>105</v>
      </c>
      <c r="H82" s="867" t="s">
        <v>105</v>
      </c>
      <c r="I82" s="867" t="s">
        <v>105</v>
      </c>
      <c r="J82" s="867" t="s">
        <v>105</v>
      </c>
      <c r="K82" s="868" t="s">
        <v>105</v>
      </c>
      <c r="L82" s="869" t="s">
        <v>105</v>
      </c>
      <c r="M82" s="869" t="s">
        <v>105</v>
      </c>
      <c r="N82" s="870" t="s">
        <v>105</v>
      </c>
    </row>
    <row r="83" ht="18" customHeight="1" x14ac:dyDescent="0.25" s="1" customFormat="1">
      <c r="B83" s="763" t="s">
        <v>662</v>
      </c>
      <c r="C83" s="822" t="s">
        <v>799</v>
      </c>
      <c r="D83" s="866">
        <v>6488.025739765534</v>
      </c>
      <c r="E83" s="760" t="s">
        <v>113</v>
      </c>
      <c r="F83" s="760" t="s">
        <v>113</v>
      </c>
      <c r="G83" s="760" t="s">
        <v>113</v>
      </c>
      <c r="H83" s="867" t="s">
        <v>113</v>
      </c>
      <c r="I83" s="867" t="s">
        <v>113</v>
      </c>
      <c r="J83" s="867" t="s">
        <v>113</v>
      </c>
      <c r="K83" s="868" t="s">
        <v>113</v>
      </c>
      <c r="L83" s="869" t="s">
        <v>113</v>
      </c>
      <c r="M83" s="869" t="s">
        <v>113</v>
      </c>
      <c r="N83" s="870" t="s">
        <v>113</v>
      </c>
    </row>
    <row r="84" ht="14.1" customHeight="1" x14ac:dyDescent="0.25">
      <c r="B84" s="523" t="s">
        <v>800</v>
      </c>
      <c r="C84" s="98"/>
      <c r="D84" s="98"/>
      <c r="E84" s="98"/>
      <c r="F84" s="98"/>
      <c r="G84" s="98"/>
      <c r="H84" s="98"/>
      <c r="I84" s="98"/>
      <c r="J84" s="98"/>
      <c r="K84" s="98"/>
      <c r="L84" s="98"/>
      <c r="M84" s="98"/>
      <c r="N84" s="98"/>
    </row>
    <row r="85" ht="14.1" customHeight="1" x14ac:dyDescent="0.25">
      <c r="B85" s="225" t="s">
        <v>801</v>
      </c>
      <c r="C85" s="181"/>
      <c r="D85" s="181"/>
      <c r="E85" s="181"/>
      <c r="F85" s="181"/>
      <c r="G85" s="181"/>
      <c r="H85" s="181"/>
      <c r="I85" s="181"/>
      <c r="J85" s="181"/>
      <c r="K85" s="181"/>
      <c r="L85" s="181"/>
      <c r="M85" s="181"/>
      <c r="N85" s="181"/>
    </row>
    <row r="86" ht="14.1" customHeight="1" x14ac:dyDescent="0.3">
      <c r="B86" s="225" t="s">
        <v>802</v>
      </c>
      <c r="C86" s="181"/>
      <c r="D86" s="181"/>
      <c r="E86" s="181"/>
      <c r="F86" s="181"/>
      <c r="G86" s="181"/>
      <c r="H86" s="181"/>
      <c r="K86" s="181"/>
      <c r="L86" s="181"/>
    </row>
    <row r="87" ht="14.1" customHeight="1" x14ac:dyDescent="0.25">
      <c r="B87" s="225" t="s">
        <v>803</v>
      </c>
      <c r="C87" s="181"/>
      <c r="D87" s="181"/>
      <c r="E87" s="181"/>
    </row>
    <row r="88" ht="14.1" customHeight="1" x14ac:dyDescent="0.25">
      <c r="B88" s="225" t="s">
        <v>804</v>
      </c>
      <c r="C88" s="181"/>
      <c r="D88" s="181"/>
    </row>
    <row r="89" ht="14.1" customHeight="1" x14ac:dyDescent="0.3">
      <c r="B89" s="225" t="s">
        <v>805</v>
      </c>
      <c r="C89" s="181"/>
      <c r="D89" s="181"/>
      <c r="E89" s="181"/>
      <c r="F89" s="181"/>
      <c r="G89" s="181"/>
      <c r="H89" s="181"/>
      <c r="I89" s="181"/>
      <c r="J89" s="871"/>
      <c r="K89" s="181"/>
      <c r="L89" s="181"/>
      <c r="M89" s="181"/>
      <c r="N89" s="871"/>
    </row>
    <row r="90" ht="14.1" customHeight="1" x14ac:dyDescent="0.3">
      <c r="B90" s="225" t="s">
        <v>806</v>
      </c>
      <c r="C90" s="181"/>
      <c r="D90" s="181"/>
      <c r="E90" s="181"/>
      <c r="F90" s="181"/>
      <c r="G90" s="181"/>
      <c r="H90" s="181"/>
      <c r="I90" s="181"/>
      <c r="J90" s="871"/>
      <c r="K90" s="181"/>
      <c r="L90" s="181"/>
      <c r="M90" s="181"/>
      <c r="N90" s="871"/>
    </row>
    <row r="91" ht="14.1" customHeight="1" x14ac:dyDescent="0.25">
      <c r="B91" s="225" t="s">
        <v>807</v>
      </c>
    </row>
    <row r="92" ht="14.1" customHeight="1" x14ac:dyDescent="0.25">
      <c r="B92" s="225" t="s">
        <v>808</v>
      </c>
    </row>
    <row r="93" ht="14.1" customHeight="1" x14ac:dyDescent="0.25">
      <c r="B93" s="225" t="s">
        <v>809</v>
      </c>
    </row>
    <row r="94" ht="14.1" customHeight="1" x14ac:dyDescent="0.25">
      <c r="B94" s="225" t="s">
        <v>810</v>
      </c>
    </row>
    <row r="95" ht="14.1" customHeight="1" x14ac:dyDescent="0.3">
      <c r="B95" s="225" t="s">
        <v>811</v>
      </c>
    </row>
    <row r="96" ht="14.1" customHeight="1" x14ac:dyDescent="0.25">
      <c r="B96" s="225" t="s">
        <v>812</v>
      </c>
    </row>
    <row r="97" ht="14.1" customHeight="1" x14ac:dyDescent="0.25">
      <c r="B97" s="524"/>
    </row>
    <row r="98" ht="14.1" customHeight="1" x14ac:dyDescent="0.25">
      <c r="B98" s="152" t="s">
        <v>138</v>
      </c>
    </row>
    <row r="99" ht="14.1" customHeight="1" x14ac:dyDescent="0.25">
      <c r="B99" s="524"/>
    </row>
    <row r="100" ht="12" customHeight="1" x14ac:dyDescent="0.25">
      <c r="B100" s="241" t="s">
        <v>139</v>
      </c>
      <c r="C100" s="242"/>
      <c r="D100" s="242"/>
      <c r="E100" s="242"/>
      <c r="F100" s="242"/>
      <c r="G100" s="242"/>
      <c r="H100" s="242"/>
      <c r="I100" s="242"/>
      <c r="J100" s="242"/>
      <c r="K100" s="242"/>
      <c r="L100" s="242"/>
      <c r="M100" s="242"/>
      <c r="N100" s="347"/>
    </row>
    <row r="101" ht="12" customHeight="1" x14ac:dyDescent="0.25">
      <c r="B101" s="335" t="s">
        <v>813</v>
      </c>
      <c r="C101" s="462"/>
      <c r="D101" s="462"/>
      <c r="E101" s="462"/>
      <c r="F101" s="462"/>
      <c r="G101" s="462"/>
      <c r="H101" s="462"/>
      <c r="I101" s="462"/>
      <c r="J101" s="462"/>
      <c r="K101" s="462"/>
      <c r="L101" s="462"/>
      <c r="M101" s="462"/>
      <c r="N101" s="676"/>
    </row>
    <row r="102" ht="12" customHeight="1" x14ac:dyDescent="0.25">
      <c r="B102" s="335" t="s">
        <v>814</v>
      </c>
      <c r="C102" s="462"/>
      <c r="D102" s="462"/>
      <c r="E102" s="462"/>
      <c r="F102" s="462"/>
      <c r="G102" s="462"/>
      <c r="H102" s="462"/>
      <c r="I102" s="462"/>
      <c r="J102" s="462"/>
      <c r="K102" s="462"/>
      <c r="L102" s="462"/>
      <c r="M102" s="462"/>
      <c r="N102" s="676"/>
    </row>
    <row r="103" ht="12" customHeight="1" x14ac:dyDescent="0.25">
      <c r="B103" s="335" t="s">
        <v>815</v>
      </c>
      <c r="C103" s="462"/>
      <c r="D103" s="462"/>
      <c r="E103" s="462"/>
      <c r="F103" s="462"/>
      <c r="G103" s="462"/>
      <c r="H103" s="462"/>
      <c r="I103" s="462"/>
      <c r="J103" s="462"/>
      <c r="K103" s="462"/>
      <c r="L103" s="462"/>
      <c r="M103" s="462"/>
      <c r="N103" s="676"/>
    </row>
    <row r="104" ht="12" customHeight="1" x14ac:dyDescent="0.25">
      <c r="B104" s="872" t="s">
        <v>816</v>
      </c>
      <c r="C104" s="388"/>
      <c r="D104" s="388"/>
      <c r="E104" s="388"/>
      <c r="F104" s="388"/>
      <c r="G104" s="388"/>
      <c r="H104" s="388"/>
      <c r="I104" s="388"/>
      <c r="J104" s="388"/>
      <c r="K104" s="388"/>
      <c r="L104" s="388"/>
      <c r="M104" s="388"/>
      <c r="N104" s="389"/>
    </row>
    <row r="105" ht="12" customHeight="1" x14ac:dyDescent="0.25">
      <c r="B105" s="749"/>
      <c r="C105" s="96"/>
      <c r="D105" s="96"/>
      <c r="E105" s="96"/>
      <c r="F105" s="96"/>
      <c r="G105" s="96"/>
      <c r="H105" s="96"/>
      <c r="I105" s="96"/>
      <c r="J105" s="96"/>
      <c r="K105" s="96"/>
      <c r="L105" s="96"/>
      <c r="M105" s="96"/>
      <c r="N105" s="97"/>
    </row>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3" t="s">
        <v>817</v>
      </c>
      <c r="C1" s="873"/>
      <c r="D1" s="873"/>
      <c r="E1" s="873"/>
      <c r="F1" s="873"/>
      <c r="G1" s="873"/>
      <c r="H1" s="873"/>
      <c r="I1" s="873"/>
      <c r="J1" s="873"/>
      <c r="K1" s="873"/>
      <c r="L1" s="873"/>
      <c r="M1" s="873"/>
      <c r="N1" s="873"/>
      <c r="O1" s="873"/>
      <c r="P1" s="873"/>
      <c r="Q1" s="873"/>
      <c r="R1" s="873"/>
      <c r="S1" s="874"/>
      <c r="T1" s="874"/>
      <c r="U1" s="874"/>
      <c r="V1" s="874"/>
      <c r="W1" s="874"/>
      <c r="X1" s="874"/>
      <c r="Y1" s="874"/>
      <c r="Z1" s="874"/>
      <c r="AA1" s="874"/>
      <c r="AB1" s="874"/>
      <c r="AC1" s="874"/>
      <c r="AD1" s="874"/>
      <c r="AE1" s="874"/>
      <c r="AF1" s="874"/>
      <c r="AG1" s="875"/>
      <c r="AH1" s="874"/>
      <c r="AI1" s="874"/>
      <c r="AJ1" s="100"/>
      <c r="AK1" s="100" t="s">
        <v>62</v>
      </c>
    </row>
    <row r="2" ht="15.75" customHeight="1" x14ac:dyDescent="0.25">
      <c r="B2" s="5" t="s">
        <v>63</v>
      </c>
      <c r="C2" s="874"/>
      <c r="D2" s="874"/>
      <c r="E2" s="874"/>
      <c r="F2" s="874"/>
      <c r="G2" s="874"/>
      <c r="H2" s="874"/>
      <c r="I2" s="874"/>
      <c r="J2" s="874"/>
      <c r="K2" s="874"/>
      <c r="L2" s="874"/>
      <c r="M2" s="874"/>
      <c r="N2" s="874"/>
      <c r="O2" s="874"/>
      <c r="P2" s="874"/>
      <c r="Q2" s="874"/>
      <c r="R2" s="874"/>
      <c r="S2" s="874"/>
      <c r="T2" s="874"/>
      <c r="U2" s="874"/>
      <c r="V2" s="874"/>
      <c r="W2" s="874"/>
      <c r="X2" s="874"/>
      <c r="Y2" s="874"/>
      <c r="Z2" s="874"/>
      <c r="AA2" s="874"/>
      <c r="AB2" s="874"/>
      <c r="AC2" s="874"/>
      <c r="AD2" s="874"/>
      <c r="AE2" s="874"/>
      <c r="AF2" s="874"/>
      <c r="AG2" s="875"/>
      <c r="AH2" s="100"/>
      <c r="AI2" s="100"/>
      <c r="AJ2" s="100"/>
      <c r="AK2" s="100" t="s">
        <v>64</v>
      </c>
    </row>
    <row r="3" ht="12" customHeight="1" x14ac:dyDescent="0.25">
      <c r="B3" s="5"/>
      <c r="C3" s="874"/>
      <c r="D3" s="874"/>
      <c r="E3" s="874"/>
      <c r="F3" s="874"/>
      <c r="G3" s="874"/>
      <c r="H3" s="874"/>
      <c r="I3" s="874"/>
      <c r="J3" s="874"/>
      <c r="K3" s="874"/>
      <c r="L3" s="874"/>
      <c r="M3" s="874"/>
      <c r="N3" s="874"/>
      <c r="O3" s="874"/>
      <c r="P3" s="874"/>
      <c r="Q3" s="874"/>
      <c r="R3" s="874"/>
      <c r="S3" s="874"/>
      <c r="T3" s="874"/>
      <c r="U3" s="874"/>
      <c r="V3" s="874"/>
      <c r="W3" s="874"/>
      <c r="X3" s="874"/>
      <c r="Y3" s="874"/>
      <c r="Z3" s="874"/>
      <c r="AA3" s="874"/>
      <c r="AB3" s="874"/>
      <c r="AC3" s="874"/>
      <c r="AD3" s="874"/>
      <c r="AE3" s="874"/>
      <c r="AF3" s="874"/>
      <c r="AG3" s="875"/>
      <c r="AH3" s="100"/>
      <c r="AI3" s="100"/>
      <c r="AJ3" s="100"/>
      <c r="AK3" s="100" t="s">
        <v>65</v>
      </c>
    </row>
    <row r="4" hidden="1" ht="12" customHeight="1" x14ac:dyDescent="0.25">
      <c r="B4" s="5"/>
      <c r="C4" s="874"/>
      <c r="D4" s="874"/>
      <c r="E4" s="874"/>
      <c r="F4" s="874"/>
      <c r="G4" s="874"/>
      <c r="H4" s="874"/>
      <c r="I4" s="874"/>
      <c r="J4" s="874"/>
      <c r="K4" s="874"/>
      <c r="L4" s="874"/>
      <c r="M4" s="874"/>
      <c r="N4" s="874"/>
      <c r="O4" s="874"/>
      <c r="P4" s="874"/>
      <c r="Q4" s="874"/>
      <c r="R4" s="874"/>
      <c r="S4" s="874"/>
      <c r="T4" s="874"/>
      <c r="U4" s="874"/>
      <c r="V4" s="874"/>
      <c r="W4" s="874"/>
      <c r="X4" s="874"/>
      <c r="Y4" s="874"/>
      <c r="Z4" s="874"/>
      <c r="AA4" s="874"/>
      <c r="AB4" s="874"/>
      <c r="AC4" s="874"/>
      <c r="AD4" s="874"/>
      <c r="AE4" s="874"/>
      <c r="AF4" s="874"/>
      <c r="AG4" s="875"/>
      <c r="AH4" s="100"/>
      <c r="AI4" s="100"/>
      <c r="AJ4" s="100"/>
      <c r="AK4" s="100"/>
    </row>
    <row r="5" hidden="1" ht="12" customHeight="1" x14ac:dyDescent="0.25">
      <c r="B5" s="5"/>
      <c r="C5" s="874"/>
      <c r="D5" s="874"/>
      <c r="E5" s="874"/>
      <c r="F5" s="874"/>
      <c r="G5" s="874"/>
      <c r="H5" s="874"/>
      <c r="I5" s="874"/>
      <c r="J5" s="874"/>
      <c r="K5" s="874"/>
      <c r="L5" s="874"/>
      <c r="M5" s="874"/>
      <c r="N5" s="874"/>
      <c r="O5" s="874"/>
      <c r="P5" s="874"/>
      <c r="Q5" s="874"/>
      <c r="R5" s="874"/>
      <c r="S5" s="874"/>
      <c r="T5" s="874"/>
      <c r="U5" s="874"/>
      <c r="V5" s="874"/>
      <c r="W5" s="874"/>
      <c r="X5" s="874"/>
      <c r="Y5" s="874"/>
      <c r="Z5" s="874"/>
      <c r="AA5" s="874"/>
      <c r="AB5" s="874"/>
      <c r="AC5" s="874"/>
      <c r="AD5" s="874"/>
      <c r="AE5" s="874"/>
      <c r="AF5" s="874"/>
      <c r="AG5" s="875"/>
      <c r="AH5" s="100"/>
      <c r="AI5" s="100"/>
      <c r="AJ5" s="100"/>
      <c r="AK5" s="100"/>
    </row>
    <row r="6" hidden="1" ht="12" customHeight="1" x14ac:dyDescent="0.25">
      <c r="B6" s="5"/>
      <c r="C6" s="874"/>
      <c r="D6" s="874"/>
      <c r="E6" s="874"/>
      <c r="F6" s="874"/>
      <c r="G6" s="874"/>
      <c r="H6" s="874"/>
      <c r="I6" s="874"/>
      <c r="J6" s="874"/>
      <c r="K6" s="874"/>
      <c r="L6" s="874"/>
      <c r="M6" s="874"/>
      <c r="N6" s="874"/>
      <c r="O6" s="874"/>
      <c r="P6" s="874"/>
      <c r="Q6" s="874"/>
      <c r="R6" s="874"/>
      <c r="S6" s="874"/>
      <c r="T6" s="874"/>
      <c r="U6" s="874"/>
      <c r="V6" s="874"/>
      <c r="W6" s="874"/>
      <c r="X6" s="874"/>
      <c r="Y6" s="874"/>
      <c r="Z6" s="874"/>
      <c r="AA6" s="874"/>
      <c r="AB6" s="874"/>
      <c r="AC6" s="874"/>
      <c r="AD6" s="874"/>
      <c r="AE6" s="874"/>
      <c r="AF6" s="874"/>
      <c r="AG6" s="875"/>
      <c r="AH6" s="100"/>
      <c r="AI6" s="100"/>
      <c r="AJ6" s="100"/>
      <c r="AK6" s="100"/>
    </row>
    <row r="7" ht="16.5" customHeight="1" x14ac:dyDescent="0.25">
      <c r="B7" s="6" t="s">
        <v>66</v>
      </c>
      <c r="C7" s="874"/>
      <c r="D7" s="874"/>
      <c r="E7" s="874"/>
      <c r="F7" s="874"/>
      <c r="G7" s="874"/>
      <c r="H7" s="874"/>
      <c r="I7" s="874"/>
      <c r="J7" s="874"/>
      <c r="K7" s="874"/>
      <c r="L7" s="874"/>
      <c r="M7" s="874"/>
      <c r="N7" s="874"/>
      <c r="O7" s="874"/>
      <c r="P7" s="874"/>
      <c r="Q7" s="874"/>
      <c r="R7" s="874"/>
      <c r="S7" s="874"/>
      <c r="T7" s="874"/>
      <c r="U7" s="874"/>
      <c r="V7" s="874"/>
      <c r="W7" s="874"/>
      <c r="X7" s="874"/>
      <c r="Y7" s="874"/>
      <c r="Z7" s="874"/>
      <c r="AA7" s="874"/>
      <c r="AB7" s="874"/>
      <c r="AC7" s="874"/>
      <c r="AD7" s="874"/>
      <c r="AE7" s="874"/>
      <c r="AF7" s="874"/>
      <c r="AG7" s="874"/>
      <c r="AH7" s="874"/>
      <c r="AI7" s="874"/>
      <c r="AJ7" s="874"/>
      <c r="AK7" s="874"/>
    </row>
    <row r="8" ht="65.4" customHeight="1" x14ac:dyDescent="0.25">
      <c r="B8" s="876" t="s">
        <v>818</v>
      </c>
      <c r="C8" s="877" t="s">
        <v>819</v>
      </c>
      <c r="D8" s="878" t="s">
        <v>820</v>
      </c>
      <c r="E8" s="878" t="s">
        <v>821</v>
      </c>
      <c r="F8" s="878" t="s">
        <v>822</v>
      </c>
      <c r="G8" s="878" t="s">
        <v>823</v>
      </c>
      <c r="H8" s="878" t="s">
        <v>824</v>
      </c>
      <c r="I8" s="878" t="s">
        <v>825</v>
      </c>
      <c r="J8" s="878" t="s">
        <v>826</v>
      </c>
      <c r="K8" s="878" t="s">
        <v>827</v>
      </c>
      <c r="L8" s="878" t="s">
        <v>828</v>
      </c>
      <c r="M8" s="878" t="s">
        <v>829</v>
      </c>
      <c r="N8" s="878" t="s">
        <v>830</v>
      </c>
      <c r="O8" s="878" t="s">
        <v>831</v>
      </c>
      <c r="P8" s="878" t="s">
        <v>832</v>
      </c>
      <c r="Q8" s="878" t="s">
        <v>833</v>
      </c>
      <c r="R8" s="878" t="s">
        <v>834</v>
      </c>
      <c r="S8" s="878" t="s">
        <v>835</v>
      </c>
      <c r="T8" s="879" t="s">
        <v>836</v>
      </c>
      <c r="U8" s="879" t="s">
        <v>837</v>
      </c>
      <c r="V8" s="880" t="s">
        <v>838</v>
      </c>
      <c r="W8" s="878" t="s">
        <v>839</v>
      </c>
      <c r="X8" s="878" t="s">
        <v>840</v>
      </c>
      <c r="Y8" s="878" t="s">
        <v>841</v>
      </c>
      <c r="Z8" s="878" t="s">
        <v>842</v>
      </c>
      <c r="AA8" s="878" t="s">
        <v>843</v>
      </c>
      <c r="AB8" s="878" t="s">
        <v>844</v>
      </c>
      <c r="AC8" s="878" t="s">
        <v>845</v>
      </c>
      <c r="AD8" s="878" t="s">
        <v>846</v>
      </c>
      <c r="AE8" s="879" t="s">
        <v>847</v>
      </c>
      <c r="AF8" s="879" t="s">
        <v>848</v>
      </c>
      <c r="AG8" s="880" t="s">
        <v>849</v>
      </c>
      <c r="AH8" s="878" t="s">
        <v>850</v>
      </c>
      <c r="AI8" s="880" t="s">
        <v>851</v>
      </c>
      <c r="AJ8" s="879" t="s">
        <v>607</v>
      </c>
      <c r="AK8" s="881" t="s">
        <v>852</v>
      </c>
    </row>
    <row r="9" ht="14.25" customHeight="1" x14ac:dyDescent="0.25">
      <c r="B9" s="882"/>
      <c r="C9" s="883" t="s">
        <v>853</v>
      </c>
      <c r="D9" s="883"/>
      <c r="E9" s="883"/>
      <c r="F9" s="883"/>
      <c r="G9" s="883"/>
      <c r="H9" s="883"/>
      <c r="I9" s="883"/>
      <c r="J9" s="883"/>
      <c r="K9" s="883"/>
      <c r="L9" s="883"/>
      <c r="M9" s="883"/>
      <c r="N9" s="883"/>
      <c r="O9" s="883"/>
      <c r="P9" s="883"/>
      <c r="Q9" s="883"/>
      <c r="R9" s="883"/>
      <c r="S9" s="883"/>
      <c r="T9" s="883"/>
      <c r="U9" s="883"/>
      <c r="V9" s="686" t="s">
        <v>854</v>
      </c>
      <c r="W9" s="686"/>
      <c r="X9" s="687" t="s">
        <v>853</v>
      </c>
      <c r="Y9" s="687"/>
      <c r="Z9" s="687"/>
      <c r="AA9" s="687"/>
      <c r="AB9" s="687"/>
      <c r="AC9" s="687"/>
      <c r="AD9" s="687"/>
      <c r="AE9" s="687"/>
      <c r="AF9" s="687"/>
      <c r="AG9" s="687" t="s">
        <v>854</v>
      </c>
      <c r="AH9" s="687"/>
      <c r="AI9" s="687"/>
      <c r="AJ9" s="688" t="s">
        <v>853</v>
      </c>
      <c r="AK9" s="688"/>
    </row>
    <row r="10" ht="18" customHeight="1" x14ac:dyDescent="0.25">
      <c r="B10" s="884" t="s">
        <v>855</v>
      </c>
      <c r="C10" s="885">
        <v>1.8203353049079696</v>
      </c>
      <c r="D10" s="886">
        <v>102.87840300888</v>
      </c>
      <c r="E10" s="886"/>
      <c r="F10" s="886" t="s">
        <v>105</v>
      </c>
      <c r="G10" s="886">
        <v>166.65500989873152</v>
      </c>
      <c r="H10" s="886"/>
      <c r="I10" s="886">
        <v>545.4178680604052</v>
      </c>
      <c r="J10" s="886"/>
      <c r="K10" s="886">
        <v>65.51962249825489</v>
      </c>
      <c r="L10" s="886"/>
      <c r="M10" s="886" t="s">
        <v>105</v>
      </c>
      <c r="N10" s="886"/>
      <c r="O10" s="886">
        <v>0.23487814900925158</v>
      </c>
      <c r="P10" s="886"/>
      <c r="Q10" s="886"/>
      <c r="R10" s="886"/>
      <c r="S10" s="886"/>
      <c r="T10" s="886">
        <v>1.71116579207617</v>
      </c>
      <c r="U10" s="886">
        <v>1.7256845422037563</v>
      </c>
      <c r="V10" s="887">
        <v>2.5791999999999997</v>
      </c>
      <c r="W10" s="505"/>
      <c r="X10" s="888" t="s">
        <v>105</v>
      </c>
      <c r="Y10" s="886" t="s">
        <v>105</v>
      </c>
      <c r="Z10" s="886" t="s">
        <v>105</v>
      </c>
      <c r="AA10" s="886" t="s">
        <v>105</v>
      </c>
      <c r="AB10" s="886"/>
      <c r="AC10" s="886" t="s">
        <v>105</v>
      </c>
      <c r="AD10" s="886"/>
      <c r="AE10" s="886"/>
      <c r="AF10" s="886"/>
      <c r="AG10" s="886">
        <v>27.02043</v>
      </c>
      <c r="AH10" s="202"/>
      <c r="AI10" s="889" t="s">
        <v>105</v>
      </c>
      <c r="AJ10" s="890">
        <v>19.346025472257594</v>
      </c>
      <c r="AK10" s="891">
        <v>0.7</v>
      </c>
      <c r="AM10" s="573" t="s">
        <v>856</v>
      </c>
    </row>
    <row r="11" ht="18" customHeight="1" x14ac:dyDescent="0.25">
      <c r="B11" s="884" t="s">
        <v>857</v>
      </c>
      <c r="C11" s="892"/>
      <c r="D11" s="893"/>
      <c r="E11" s="893"/>
      <c r="F11" s="893"/>
      <c r="G11" s="893"/>
      <c r="H11" s="893"/>
      <c r="I11" s="893"/>
      <c r="J11" s="893"/>
      <c r="K11" s="893"/>
      <c r="L11" s="893"/>
      <c r="M11" s="893"/>
      <c r="N11" s="893"/>
      <c r="O11" s="893"/>
      <c r="P11" s="893"/>
      <c r="Q11" s="893"/>
      <c r="R11" s="893"/>
      <c r="S11" s="893"/>
      <c r="T11" s="893"/>
      <c r="U11" s="893"/>
      <c r="V11" s="893"/>
      <c r="W11" s="202"/>
      <c r="X11" s="888"/>
      <c r="Y11" s="886"/>
      <c r="Z11" s="893"/>
      <c r="AA11" s="886"/>
      <c r="AB11" s="886"/>
      <c r="AC11" s="886"/>
      <c r="AD11" s="886"/>
      <c r="AE11" s="886"/>
      <c r="AF11" s="886"/>
      <c r="AG11" s="886"/>
      <c r="AH11" s="540"/>
      <c r="AI11" s="889" t="s">
        <v>105</v>
      </c>
      <c r="AJ11" s="894"/>
      <c r="AK11" s="891"/>
    </row>
    <row r="12" ht="18" customHeight="1" x14ac:dyDescent="0.25">
      <c r="B12" s="701" t="s">
        <v>858</v>
      </c>
      <c r="C12" s="892"/>
      <c r="D12" s="893"/>
      <c r="E12" s="893"/>
      <c r="F12" s="893"/>
      <c r="G12" s="893"/>
      <c r="H12" s="893"/>
      <c r="I12" s="893"/>
      <c r="J12" s="893"/>
      <c r="K12" s="893"/>
      <c r="L12" s="893"/>
      <c r="M12" s="893"/>
      <c r="N12" s="893"/>
      <c r="O12" s="893"/>
      <c r="P12" s="893"/>
      <c r="Q12" s="893"/>
      <c r="R12" s="893"/>
      <c r="S12" s="893"/>
      <c r="T12" s="893"/>
      <c r="U12" s="893"/>
      <c r="V12" s="893"/>
      <c r="W12" s="202"/>
      <c r="X12" s="888"/>
      <c r="Y12" s="886"/>
      <c r="Z12" s="893"/>
      <c r="AA12" s="886"/>
      <c r="AB12" s="886"/>
      <c r="AC12" s="886"/>
      <c r="AD12" s="886"/>
      <c r="AE12" s="886"/>
      <c r="AF12" s="886"/>
      <c r="AG12" s="886"/>
      <c r="AH12" s="540"/>
      <c r="AI12" s="889"/>
      <c r="AJ12" s="894"/>
      <c r="AK12" s="891"/>
    </row>
    <row r="13" ht="18" customHeight="1" x14ac:dyDescent="0.25">
      <c r="B13" s="895" t="s">
        <v>859</v>
      </c>
      <c r="C13" s="892"/>
      <c r="D13" s="893"/>
      <c r="E13" s="893"/>
      <c r="F13" s="893"/>
      <c r="G13" s="893"/>
      <c r="H13" s="893"/>
      <c r="I13" s="893"/>
      <c r="J13" s="893"/>
      <c r="K13" s="893"/>
      <c r="L13" s="893"/>
      <c r="M13" s="893"/>
      <c r="N13" s="893"/>
      <c r="O13" s="893"/>
      <c r="P13" s="893"/>
      <c r="Q13" s="893"/>
      <c r="R13" s="893"/>
      <c r="S13" s="893"/>
      <c r="T13" s="893"/>
      <c r="U13" s="893"/>
      <c r="V13" s="893"/>
      <c r="W13" s="202"/>
      <c r="X13" s="888"/>
      <c r="Y13" s="886"/>
      <c r="Z13" s="893"/>
      <c r="AA13" s="886"/>
      <c r="AB13" s="886"/>
      <c r="AC13" s="886"/>
      <c r="AD13" s="886"/>
      <c r="AE13" s="886"/>
      <c r="AF13" s="886"/>
      <c r="AG13" s="886"/>
      <c r="AH13" s="540"/>
      <c r="AI13" s="889"/>
      <c r="AJ13" s="894"/>
      <c r="AK13" s="891"/>
    </row>
    <row r="14" ht="18" customHeight="1" x14ac:dyDescent="0.25">
      <c r="B14" s="895" t="s">
        <v>860</v>
      </c>
      <c r="C14" s="892"/>
      <c r="D14" s="893"/>
      <c r="E14" s="893"/>
      <c r="F14" s="893"/>
      <c r="G14" s="893"/>
      <c r="H14" s="893"/>
      <c r="I14" s="893"/>
      <c r="J14" s="893"/>
      <c r="K14" s="893"/>
      <c r="L14" s="893"/>
      <c r="M14" s="893"/>
      <c r="N14" s="893"/>
      <c r="O14" s="893"/>
      <c r="P14" s="893"/>
      <c r="Q14" s="893"/>
      <c r="R14" s="893"/>
      <c r="S14" s="893"/>
      <c r="T14" s="893"/>
      <c r="U14" s="893"/>
      <c r="V14" s="893"/>
      <c r="W14" s="202"/>
      <c r="X14" s="888"/>
      <c r="Y14" s="893"/>
      <c r="Z14" s="893"/>
      <c r="AA14" s="893"/>
      <c r="AB14" s="893"/>
      <c r="AC14" s="893"/>
      <c r="AD14" s="893"/>
      <c r="AE14" s="893"/>
      <c r="AF14" s="893"/>
      <c r="AG14" s="893"/>
      <c r="AH14" s="540"/>
      <c r="AI14" s="889"/>
      <c r="AJ14" s="894"/>
      <c r="AK14" s="891"/>
    </row>
    <row r="15" ht="18" customHeight="1" x14ac:dyDescent="0.25">
      <c r="B15" s="701" t="s">
        <v>861</v>
      </c>
      <c r="C15" s="892"/>
      <c r="D15" s="893"/>
      <c r="E15" s="893"/>
      <c r="F15" s="893"/>
      <c r="G15" s="893"/>
      <c r="H15" s="893"/>
      <c r="I15" s="893"/>
      <c r="J15" s="893"/>
      <c r="K15" s="893"/>
      <c r="L15" s="893"/>
      <c r="M15" s="893"/>
      <c r="N15" s="893"/>
      <c r="O15" s="893"/>
      <c r="P15" s="893"/>
      <c r="Q15" s="893"/>
      <c r="R15" s="893"/>
      <c r="S15" s="893"/>
      <c r="T15" s="893"/>
      <c r="U15" s="893"/>
      <c r="V15" s="893"/>
      <c r="W15" s="202"/>
      <c r="X15" s="888"/>
      <c r="Y15" s="893"/>
      <c r="Z15" s="893"/>
      <c r="AA15" s="893"/>
      <c r="AB15" s="893"/>
      <c r="AC15" s="893"/>
      <c r="AD15" s="893"/>
      <c r="AE15" s="893"/>
      <c r="AF15" s="893"/>
      <c r="AG15" s="893"/>
      <c r="AH15" s="540"/>
      <c r="AI15" s="889" t="s">
        <v>105</v>
      </c>
      <c r="AJ15" s="894"/>
      <c r="AK15" s="891"/>
    </row>
    <row r="16" ht="18" customHeight="1" x14ac:dyDescent="0.25">
      <c r="B16" s="884" t="s">
        <v>740</v>
      </c>
      <c r="C16" s="892"/>
      <c r="D16" s="893"/>
      <c r="E16" s="893"/>
      <c r="F16" s="893"/>
      <c r="G16" s="893"/>
      <c r="H16" s="893"/>
      <c r="I16" s="893"/>
      <c r="J16" s="893"/>
      <c r="K16" s="893"/>
      <c r="L16" s="893"/>
      <c r="M16" s="893"/>
      <c r="N16" s="893"/>
      <c r="O16" s="893"/>
      <c r="P16" s="893"/>
      <c r="Q16" s="893"/>
      <c r="R16" s="893"/>
      <c r="S16" s="893"/>
      <c r="T16" s="893"/>
      <c r="U16" s="893"/>
      <c r="V16" s="893"/>
      <c r="W16" s="202"/>
      <c r="X16" s="896" t="s">
        <v>105</v>
      </c>
      <c r="Y16" s="893" t="s">
        <v>105</v>
      </c>
      <c r="Z16" s="893"/>
      <c r="AA16" s="893"/>
      <c r="AB16" s="893"/>
      <c r="AC16" s="893"/>
      <c r="AD16" s="893"/>
      <c r="AE16" s="893"/>
      <c r="AF16" s="893"/>
      <c r="AG16" s="893"/>
      <c r="AH16" s="540"/>
      <c r="AI16" s="889"/>
      <c r="AJ16" s="897">
        <v>0.2</v>
      </c>
      <c r="AK16" s="891"/>
    </row>
    <row r="17" ht="20.25" customHeight="1" x14ac:dyDescent="0.25">
      <c r="B17" s="701" t="s">
        <v>757</v>
      </c>
      <c r="C17" s="898"/>
      <c r="D17" s="49"/>
      <c r="E17" s="49"/>
      <c r="F17" s="49"/>
      <c r="G17" s="49"/>
      <c r="H17" s="49"/>
      <c r="I17" s="49"/>
      <c r="J17" s="49"/>
      <c r="K17" s="49"/>
      <c r="L17" s="49"/>
      <c r="M17" s="49"/>
      <c r="N17" s="49"/>
      <c r="O17" s="49"/>
      <c r="P17" s="49"/>
      <c r="Q17" s="49"/>
      <c r="R17" s="49"/>
      <c r="S17" s="49"/>
      <c r="T17" s="49"/>
      <c r="U17" s="49"/>
      <c r="V17" s="49"/>
      <c r="W17" s="49"/>
      <c r="X17" s="896" t="s">
        <v>105</v>
      </c>
      <c r="Y17" s="893" t="s">
        <v>105</v>
      </c>
      <c r="Z17" s="893"/>
      <c r="AA17" s="893"/>
      <c r="AB17" s="893"/>
      <c r="AC17" s="893"/>
      <c r="AD17" s="893"/>
      <c r="AE17" s="893"/>
      <c r="AF17" s="893"/>
      <c r="AG17" s="893"/>
      <c r="AH17" s="49"/>
      <c r="AI17" s="540"/>
      <c r="AJ17" s="889" t="s">
        <v>105</v>
      </c>
      <c r="AK17" s="728"/>
    </row>
    <row r="18" ht="18" customHeight="1" x14ac:dyDescent="0.25">
      <c r="B18" s="701" t="s">
        <v>760</v>
      </c>
      <c r="C18" s="899"/>
      <c r="D18" s="710"/>
      <c r="E18" s="710"/>
      <c r="F18" s="710"/>
      <c r="G18" s="710"/>
      <c r="H18" s="710"/>
      <c r="I18" s="710"/>
      <c r="J18" s="710"/>
      <c r="K18" s="710"/>
      <c r="L18" s="710"/>
      <c r="M18" s="710"/>
      <c r="N18" s="710"/>
      <c r="O18" s="710"/>
      <c r="P18" s="710"/>
      <c r="Q18" s="710"/>
      <c r="R18" s="710"/>
      <c r="S18" s="710"/>
      <c r="T18" s="710"/>
      <c r="U18" s="710"/>
      <c r="V18" s="710"/>
      <c r="W18" s="49"/>
      <c r="X18" s="896"/>
      <c r="Y18" s="893"/>
      <c r="Z18" s="893"/>
      <c r="AA18" s="893"/>
      <c r="AB18" s="893"/>
      <c r="AC18" s="893"/>
      <c r="AD18" s="893"/>
      <c r="AE18" s="893"/>
      <c r="AF18" s="893"/>
      <c r="AG18" s="893"/>
      <c r="AH18" s="49"/>
      <c r="AI18" s="889"/>
      <c r="AJ18" s="889">
        <v>0.2</v>
      </c>
      <c r="AK18" s="728"/>
    </row>
    <row r="19" ht="18" customHeight="1" x14ac:dyDescent="0.25">
      <c r="B19" s="720" t="s">
        <v>764</v>
      </c>
      <c r="C19" s="900"/>
      <c r="D19" s="726"/>
      <c r="E19" s="726"/>
      <c r="F19" s="726"/>
      <c r="G19" s="726"/>
      <c r="H19" s="726"/>
      <c r="I19" s="726"/>
      <c r="J19" s="726"/>
      <c r="K19" s="726"/>
      <c r="L19" s="726"/>
      <c r="M19" s="726"/>
      <c r="N19" s="726"/>
      <c r="O19" s="726"/>
      <c r="P19" s="726"/>
      <c r="Q19" s="726"/>
      <c r="R19" s="726"/>
      <c r="S19" s="726"/>
      <c r="T19" s="726"/>
      <c r="U19" s="726"/>
      <c r="V19" s="726"/>
      <c r="W19" s="284"/>
      <c r="X19" s="901"/>
      <c r="Y19" s="726"/>
      <c r="Z19" s="726"/>
      <c r="AA19" s="726"/>
      <c r="AB19" s="726"/>
      <c r="AC19" s="726"/>
      <c r="AD19" s="726"/>
      <c r="AE19" s="726"/>
      <c r="AF19" s="726"/>
      <c r="AG19" s="726"/>
      <c r="AH19" s="284"/>
      <c r="AI19" s="902"/>
      <c r="AJ19" s="903"/>
      <c r="AK19" s="904"/>
    </row>
    <row r="20" ht="18" customHeight="1" x14ac:dyDescent="0.25">
      <c r="B20" s="884" t="s">
        <v>862</v>
      </c>
      <c r="C20" s="892"/>
      <c r="D20" s="893"/>
      <c r="E20" s="893"/>
      <c r="F20" s="893"/>
      <c r="G20" s="893"/>
      <c r="H20" s="893"/>
      <c r="I20" s="893"/>
      <c r="J20" s="893"/>
      <c r="K20" s="893"/>
      <c r="L20" s="893"/>
      <c r="M20" s="893"/>
      <c r="N20" s="893"/>
      <c r="O20" s="893"/>
      <c r="P20" s="893"/>
      <c r="Q20" s="893"/>
      <c r="R20" s="893"/>
      <c r="S20" s="893"/>
      <c r="T20" s="893"/>
      <c r="U20" s="893"/>
      <c r="V20" s="893">
        <v>2.5791999999999997</v>
      </c>
      <c r="W20" s="202"/>
      <c r="X20" s="905"/>
      <c r="Y20" s="893"/>
      <c r="Z20" s="893"/>
      <c r="AA20" s="893"/>
      <c r="AB20" s="893"/>
      <c r="AC20" s="893"/>
      <c r="AD20" s="893"/>
      <c r="AE20" s="893"/>
      <c r="AF20" s="893"/>
      <c r="AG20" s="893">
        <v>27.02043</v>
      </c>
      <c r="AH20" s="202"/>
      <c r="AI20" s="889"/>
      <c r="AJ20" s="894">
        <v>0.56792</v>
      </c>
      <c r="AK20" s="891">
        <v>0.7</v>
      </c>
    </row>
    <row r="21" ht="18" customHeight="1" x14ac:dyDescent="0.25">
      <c r="B21" s="701" t="s">
        <v>781</v>
      </c>
      <c r="C21" s="892"/>
      <c r="D21" s="893"/>
      <c r="E21" s="893"/>
      <c r="F21" s="893"/>
      <c r="G21" s="893"/>
      <c r="H21" s="893"/>
      <c r="I21" s="893"/>
      <c r="J21" s="893"/>
      <c r="K21" s="893"/>
      <c r="L21" s="893"/>
      <c r="M21" s="893"/>
      <c r="N21" s="893"/>
      <c r="O21" s="893"/>
      <c r="P21" s="893"/>
      <c r="Q21" s="893"/>
      <c r="R21" s="893"/>
      <c r="S21" s="893"/>
      <c r="T21" s="893"/>
      <c r="U21" s="893"/>
      <c r="V21" s="893">
        <v>2.5791999999999997</v>
      </c>
      <c r="W21" s="202"/>
      <c r="X21" s="905"/>
      <c r="Y21" s="893"/>
      <c r="Z21" s="893"/>
      <c r="AA21" s="893"/>
      <c r="AB21" s="893"/>
      <c r="AC21" s="893"/>
      <c r="AD21" s="893"/>
      <c r="AE21" s="893"/>
      <c r="AF21" s="893"/>
      <c r="AG21" s="893">
        <v>27.02043</v>
      </c>
      <c r="AH21" s="202"/>
      <c r="AI21" s="889"/>
      <c r="AJ21" s="894">
        <v>0.56792</v>
      </c>
      <c r="AK21" s="891">
        <v>0.7</v>
      </c>
    </row>
    <row r="22" ht="18" customHeight="1" x14ac:dyDescent="0.25">
      <c r="B22" s="701" t="s">
        <v>783</v>
      </c>
      <c r="C22" s="892"/>
      <c r="D22" s="893"/>
      <c r="E22" s="893"/>
      <c r="F22" s="893"/>
      <c r="G22" s="893"/>
      <c r="H22" s="893"/>
      <c r="I22" s="893"/>
      <c r="J22" s="893"/>
      <c r="K22" s="893"/>
      <c r="L22" s="893"/>
      <c r="M22" s="893"/>
      <c r="N22" s="893"/>
      <c r="O22" s="893"/>
      <c r="P22" s="893"/>
      <c r="Q22" s="893"/>
      <c r="R22" s="893"/>
      <c r="S22" s="893"/>
      <c r="T22" s="893"/>
      <c r="U22" s="893"/>
      <c r="V22" s="893"/>
      <c r="W22" s="202"/>
      <c r="X22" s="905"/>
      <c r="Y22" s="893"/>
      <c r="Z22" s="893"/>
      <c r="AA22" s="893"/>
      <c r="AB22" s="893"/>
      <c r="AC22" s="893"/>
      <c r="AD22" s="893"/>
      <c r="AE22" s="893"/>
      <c r="AF22" s="893"/>
      <c r="AG22" s="893"/>
      <c r="AH22" s="202"/>
      <c r="AI22" s="889"/>
      <c r="AJ22" s="894"/>
      <c r="AK22" s="891"/>
    </row>
    <row r="23" ht="18" customHeight="1" x14ac:dyDescent="0.25">
      <c r="B23" s="701" t="s">
        <v>863</v>
      </c>
      <c r="C23" s="892"/>
      <c r="D23" s="893"/>
      <c r="E23" s="893"/>
      <c r="F23" s="893"/>
      <c r="G23" s="893"/>
      <c r="H23" s="893"/>
      <c r="I23" s="893"/>
      <c r="J23" s="893"/>
      <c r="K23" s="893"/>
      <c r="L23" s="893"/>
      <c r="M23" s="893"/>
      <c r="N23" s="893"/>
      <c r="O23" s="893"/>
      <c r="P23" s="893"/>
      <c r="Q23" s="893"/>
      <c r="R23" s="893"/>
      <c r="S23" s="893"/>
      <c r="T23" s="893"/>
      <c r="U23" s="893"/>
      <c r="V23" s="893"/>
      <c r="W23" s="202"/>
      <c r="X23" s="905"/>
      <c r="Y23" s="893"/>
      <c r="Z23" s="893"/>
      <c r="AA23" s="893"/>
      <c r="AB23" s="893"/>
      <c r="AC23" s="893"/>
      <c r="AD23" s="893"/>
      <c r="AE23" s="893"/>
      <c r="AF23" s="893"/>
      <c r="AG23" s="893"/>
      <c r="AH23" s="202"/>
      <c r="AI23" s="889"/>
      <c r="AJ23" s="894"/>
      <c r="AK23" s="891"/>
    </row>
    <row r="24" ht="18" customHeight="1" x14ac:dyDescent="0.25">
      <c r="B24" s="701" t="s">
        <v>864</v>
      </c>
      <c r="C24" s="892"/>
      <c r="D24" s="893"/>
      <c r="E24" s="893"/>
      <c r="F24" s="893"/>
      <c r="G24" s="893"/>
      <c r="H24" s="893"/>
      <c r="I24" s="893"/>
      <c r="J24" s="893"/>
      <c r="K24" s="893"/>
      <c r="L24" s="893"/>
      <c r="M24" s="893"/>
      <c r="N24" s="893"/>
      <c r="O24" s="893"/>
      <c r="P24" s="893"/>
      <c r="Q24" s="893"/>
      <c r="R24" s="893"/>
      <c r="S24" s="893"/>
      <c r="T24" s="893"/>
      <c r="U24" s="893"/>
      <c r="V24" s="893"/>
      <c r="W24" s="202"/>
      <c r="X24" s="905"/>
      <c r="Y24" s="893"/>
      <c r="Z24" s="893"/>
      <c r="AA24" s="893"/>
      <c r="AB24" s="893"/>
      <c r="AC24" s="893"/>
      <c r="AD24" s="893"/>
      <c r="AE24" s="893"/>
      <c r="AF24" s="893"/>
      <c r="AG24" s="893"/>
      <c r="AH24" s="202"/>
      <c r="AI24" s="889"/>
      <c r="AJ24" s="894"/>
      <c r="AK24" s="891"/>
    </row>
    <row r="25" ht="18" customHeight="1" x14ac:dyDescent="0.25">
      <c r="B25" s="701" t="s">
        <v>784</v>
      </c>
      <c r="C25" s="892"/>
      <c r="D25" s="893"/>
      <c r="E25" s="893"/>
      <c r="F25" s="893"/>
      <c r="G25" s="893"/>
      <c r="H25" s="893"/>
      <c r="I25" s="893"/>
      <c r="J25" s="893"/>
      <c r="K25" s="893"/>
      <c r="L25" s="893"/>
      <c r="M25" s="893"/>
      <c r="N25" s="893"/>
      <c r="O25" s="893"/>
      <c r="P25" s="893"/>
      <c r="Q25" s="893"/>
      <c r="R25" s="893"/>
      <c r="S25" s="893"/>
      <c r="T25" s="893"/>
      <c r="U25" s="893"/>
      <c r="V25" s="893"/>
      <c r="W25" s="202"/>
      <c r="X25" s="905"/>
      <c r="Y25" s="893"/>
      <c r="Z25" s="893"/>
      <c r="AA25" s="893"/>
      <c r="AB25" s="893"/>
      <c r="AC25" s="893"/>
      <c r="AD25" s="893"/>
      <c r="AE25" s="893"/>
      <c r="AF25" s="893"/>
      <c r="AG25" s="893"/>
      <c r="AH25" s="202"/>
      <c r="AI25" s="889"/>
      <c r="AJ25" s="894"/>
      <c r="AK25" s="904"/>
    </row>
    <row r="26" ht="18" customHeight="1" x14ac:dyDescent="0.25">
      <c r="B26" s="906" t="s">
        <v>865</v>
      </c>
      <c r="C26" s="907">
        <v>1.8203353049079696</v>
      </c>
      <c r="D26" s="908">
        <v>102.87840300888</v>
      </c>
      <c r="E26" s="908"/>
      <c r="F26" s="908" t="s">
        <v>105</v>
      </c>
      <c r="G26" s="908">
        <v>166.65500989873152</v>
      </c>
      <c r="H26" s="908"/>
      <c r="I26" s="908">
        <v>545.4178680604052</v>
      </c>
      <c r="J26" s="908"/>
      <c r="K26" s="908">
        <v>65.51962249825489</v>
      </c>
      <c r="L26" s="908"/>
      <c r="M26" s="908" t="s">
        <v>105</v>
      </c>
      <c r="N26" s="908"/>
      <c r="O26" s="908">
        <v>0.23487814900925158</v>
      </c>
      <c r="P26" s="908"/>
      <c r="Q26" s="908"/>
      <c r="R26" s="908"/>
      <c r="S26" s="908"/>
      <c r="T26" s="908">
        <v>1.71116579207617</v>
      </c>
      <c r="U26" s="908">
        <v>1.7256845422037563</v>
      </c>
      <c r="V26" s="908"/>
      <c r="W26" s="132"/>
      <c r="X26" s="909"/>
      <c r="Y26" s="908"/>
      <c r="Z26" s="908" t="s">
        <v>105</v>
      </c>
      <c r="AA26" s="908" t="s">
        <v>105</v>
      </c>
      <c r="AB26" s="908"/>
      <c r="AC26" s="908"/>
      <c r="AD26" s="908"/>
      <c r="AE26" s="908"/>
      <c r="AF26" s="908"/>
      <c r="AG26" s="908"/>
      <c r="AH26" s="132"/>
      <c r="AI26" s="910"/>
      <c r="AJ26" s="911"/>
      <c r="AK26" s="725"/>
    </row>
    <row r="27" ht="18" customHeight="1" x14ac:dyDescent="0.25">
      <c r="B27" s="701" t="s">
        <v>866</v>
      </c>
      <c r="C27" s="885">
        <v>0.9577253049079697</v>
      </c>
      <c r="D27" s="886">
        <v>102.87840300888</v>
      </c>
      <c r="E27" s="886"/>
      <c r="F27" s="886"/>
      <c r="G27" s="886">
        <v>166.65500989873152</v>
      </c>
      <c r="H27" s="886"/>
      <c r="I27" s="886">
        <v>518.8200117079642</v>
      </c>
      <c r="J27" s="886"/>
      <c r="K27" s="886">
        <v>65.51962249825489</v>
      </c>
      <c r="L27" s="886"/>
      <c r="M27" s="886" t="s">
        <v>105</v>
      </c>
      <c r="N27" s="886"/>
      <c r="O27" s="886"/>
      <c r="P27" s="886"/>
      <c r="Q27" s="886"/>
      <c r="R27" s="886"/>
      <c r="S27" s="886"/>
      <c r="T27" s="886"/>
      <c r="U27" s="886"/>
      <c r="V27" s="886"/>
      <c r="W27" s="49"/>
      <c r="X27" s="888"/>
      <c r="Y27" s="886"/>
      <c r="Z27" s="886" t="s">
        <v>105</v>
      </c>
      <c r="AA27" s="886"/>
      <c r="AB27" s="886"/>
      <c r="AC27" s="886"/>
      <c r="AD27" s="886"/>
      <c r="AE27" s="886"/>
      <c r="AF27" s="886"/>
      <c r="AG27" s="886"/>
      <c r="AH27" s="49"/>
      <c r="AI27" s="889"/>
      <c r="AJ27" s="889"/>
      <c r="AK27" s="891"/>
    </row>
    <row r="28" ht="18" customHeight="1" x14ac:dyDescent="0.25">
      <c r="B28" s="701" t="s">
        <v>867</v>
      </c>
      <c r="C28" s="885"/>
      <c r="D28" s="886"/>
      <c r="E28" s="886"/>
      <c r="F28" s="886"/>
      <c r="G28" s="886"/>
      <c r="H28" s="886"/>
      <c r="I28" s="886">
        <v>9.021609100091538</v>
      </c>
      <c r="J28" s="886"/>
      <c r="K28" s="886"/>
      <c r="L28" s="886"/>
      <c r="M28" s="886" t="s">
        <v>105</v>
      </c>
      <c r="N28" s="886"/>
      <c r="O28" s="886"/>
      <c r="P28" s="886"/>
      <c r="Q28" s="886"/>
      <c r="R28" s="886"/>
      <c r="S28" s="886"/>
      <c r="T28" s="886">
        <v>1.71116579207617</v>
      </c>
      <c r="U28" s="886">
        <v>1.7256845422037563</v>
      </c>
      <c r="V28" s="886"/>
      <c r="W28" s="49"/>
      <c r="X28" s="888"/>
      <c r="Y28" s="886"/>
      <c r="Z28" s="886"/>
      <c r="AA28" s="886"/>
      <c r="AB28" s="886"/>
      <c r="AC28" s="886"/>
      <c r="AD28" s="886"/>
      <c r="AE28" s="886"/>
      <c r="AF28" s="886"/>
      <c r="AG28" s="886"/>
      <c r="AH28" s="49"/>
      <c r="AI28" s="889"/>
      <c r="AJ28" s="889"/>
      <c r="AK28" s="891"/>
    </row>
    <row r="29" ht="18" customHeight="1" x14ac:dyDescent="0.25">
      <c r="B29" s="701" t="s">
        <v>868</v>
      </c>
      <c r="C29" s="885">
        <v>0.86261</v>
      </c>
      <c r="D29" s="886"/>
      <c r="E29" s="886"/>
      <c r="F29" s="886"/>
      <c r="G29" s="886"/>
      <c r="H29" s="886"/>
      <c r="I29" s="886"/>
      <c r="J29" s="886"/>
      <c r="K29" s="886"/>
      <c r="L29" s="886"/>
      <c r="M29" s="886"/>
      <c r="N29" s="886"/>
      <c r="O29" s="886">
        <v>0.0034100000000000007</v>
      </c>
      <c r="P29" s="886"/>
      <c r="Q29" s="886"/>
      <c r="R29" s="886"/>
      <c r="S29" s="886"/>
      <c r="T29" s="886"/>
      <c r="U29" s="886"/>
      <c r="V29" s="886"/>
      <c r="W29" s="49"/>
      <c r="X29" s="888"/>
      <c r="Y29" s="886"/>
      <c r="Z29" s="886"/>
      <c r="AA29" s="886" t="s">
        <v>105</v>
      </c>
      <c r="AB29" s="886"/>
      <c r="AC29" s="886"/>
      <c r="AD29" s="886"/>
      <c r="AE29" s="886"/>
      <c r="AF29" s="886"/>
      <c r="AG29" s="886"/>
      <c r="AH29" s="49"/>
      <c r="AI29" s="889"/>
      <c r="AJ29" s="889"/>
      <c r="AK29" s="891"/>
    </row>
    <row r="30" ht="18" customHeight="1" x14ac:dyDescent="0.25">
      <c r="B30" s="701" t="s">
        <v>869</v>
      </c>
      <c r="C30" s="885"/>
      <c r="D30" s="886"/>
      <c r="E30" s="886"/>
      <c r="F30" s="886"/>
      <c r="G30" s="886"/>
      <c r="H30" s="886"/>
      <c r="I30" s="886">
        <v>17.57624725234954</v>
      </c>
      <c r="J30" s="886"/>
      <c r="K30" s="886"/>
      <c r="L30" s="886"/>
      <c r="M30" s="886"/>
      <c r="N30" s="886"/>
      <c r="O30" s="886">
        <v>0.23146814900925158</v>
      </c>
      <c r="P30" s="886"/>
      <c r="Q30" s="886"/>
      <c r="R30" s="886"/>
      <c r="S30" s="886"/>
      <c r="T30" s="886"/>
      <c r="U30" s="886"/>
      <c r="V30" s="886"/>
      <c r="W30" s="49"/>
      <c r="X30" s="888"/>
      <c r="Y30" s="886"/>
      <c r="Z30" s="886"/>
      <c r="AA30" s="886"/>
      <c r="AB30" s="886"/>
      <c r="AC30" s="886"/>
      <c r="AD30" s="886"/>
      <c r="AE30" s="886"/>
      <c r="AF30" s="886"/>
      <c r="AG30" s="886"/>
      <c r="AH30" s="49"/>
      <c r="AI30" s="889"/>
      <c r="AJ30" s="889"/>
      <c r="AK30" s="891"/>
    </row>
    <row r="31" ht="18" customHeight="1" x14ac:dyDescent="0.25">
      <c r="B31" s="701" t="s">
        <v>870</v>
      </c>
      <c r="C31" s="885"/>
      <c r="D31" s="886"/>
      <c r="E31" s="886"/>
      <c r="F31" s="886" t="s">
        <v>105</v>
      </c>
      <c r="G31" s="886"/>
      <c r="H31" s="886"/>
      <c r="I31" s="886"/>
      <c r="J31" s="886"/>
      <c r="K31" s="886"/>
      <c r="L31" s="886"/>
      <c r="M31" s="886"/>
      <c r="N31" s="886"/>
      <c r="O31" s="886"/>
      <c r="P31" s="886"/>
      <c r="Q31" s="886"/>
      <c r="R31" s="886"/>
      <c r="S31" s="886"/>
      <c r="T31" s="886"/>
      <c r="U31" s="886"/>
      <c r="V31" s="886"/>
      <c r="W31" s="49"/>
      <c r="X31" s="888"/>
      <c r="Y31" s="886"/>
      <c r="Z31" s="886"/>
      <c r="AA31" s="886"/>
      <c r="AB31" s="886"/>
      <c r="AC31" s="886"/>
      <c r="AD31" s="886"/>
      <c r="AE31" s="886"/>
      <c r="AF31" s="886"/>
      <c r="AG31" s="886"/>
      <c r="AH31" s="49"/>
      <c r="AI31" s="889"/>
      <c r="AJ31" s="889"/>
      <c r="AK31" s="891"/>
    </row>
    <row r="32" ht="18" customHeight="1" x14ac:dyDescent="0.25">
      <c r="B32" s="701" t="s">
        <v>871</v>
      </c>
      <c r="C32" s="912"/>
      <c r="D32" s="913"/>
      <c r="E32" s="913"/>
      <c r="F32" s="913"/>
      <c r="G32" s="913"/>
      <c r="H32" s="913"/>
      <c r="I32" s="913"/>
      <c r="J32" s="913"/>
      <c r="K32" s="913"/>
      <c r="L32" s="913"/>
      <c r="M32" s="913"/>
      <c r="N32" s="913"/>
      <c r="O32" s="913"/>
      <c r="P32" s="913"/>
      <c r="Q32" s="913"/>
      <c r="R32" s="913"/>
      <c r="S32" s="913"/>
      <c r="T32" s="913"/>
      <c r="U32" s="913"/>
      <c r="V32" s="913"/>
      <c r="W32" s="284"/>
      <c r="X32" s="914"/>
      <c r="Y32" s="913"/>
      <c r="Z32" s="913"/>
      <c r="AA32" s="913"/>
      <c r="AB32" s="913"/>
      <c r="AC32" s="913"/>
      <c r="AD32" s="913"/>
      <c r="AE32" s="913"/>
      <c r="AF32" s="913"/>
      <c r="AG32" s="913"/>
      <c r="AH32" s="284"/>
      <c r="AI32" s="902"/>
      <c r="AJ32" s="902"/>
      <c r="AK32" s="904"/>
    </row>
    <row r="33" ht="18" customHeight="1" x14ac:dyDescent="0.25">
      <c r="B33" s="63" t="s">
        <v>785</v>
      </c>
      <c r="C33" s="892"/>
      <c r="D33" s="893"/>
      <c r="E33" s="893"/>
      <c r="F33" s="893"/>
      <c r="G33" s="893"/>
      <c r="H33" s="893"/>
      <c r="I33" s="893"/>
      <c r="J33" s="893"/>
      <c r="K33" s="893"/>
      <c r="L33" s="893"/>
      <c r="M33" s="893"/>
      <c r="N33" s="893"/>
      <c r="O33" s="893"/>
      <c r="P33" s="893"/>
      <c r="Q33" s="893"/>
      <c r="R33" s="893"/>
      <c r="S33" s="893"/>
      <c r="T33" s="893"/>
      <c r="U33" s="893" t="s">
        <v>105</v>
      </c>
      <c r="V33" s="893"/>
      <c r="W33" s="202"/>
      <c r="X33" s="905"/>
      <c r="Y33" s="893"/>
      <c r="Z33" s="893" t="s">
        <v>105</v>
      </c>
      <c r="AA33" s="893"/>
      <c r="AB33" s="893"/>
      <c r="AC33" s="893" t="s">
        <v>105</v>
      </c>
      <c r="AD33" s="893"/>
      <c r="AE33" s="893"/>
      <c r="AF33" s="893"/>
      <c r="AG33" s="893"/>
      <c r="AH33" s="202"/>
      <c r="AI33" s="889"/>
      <c r="AJ33" s="889">
        <v>18.578105472257594</v>
      </c>
      <c r="AK33" s="891"/>
    </row>
    <row r="34" ht="18" customHeight="1" x14ac:dyDescent="0.25">
      <c r="B34" s="701" t="s">
        <v>872</v>
      </c>
      <c r="C34" s="885"/>
      <c r="D34" s="886"/>
      <c r="E34" s="886"/>
      <c r="F34" s="886"/>
      <c r="G34" s="886"/>
      <c r="H34" s="886"/>
      <c r="I34" s="886"/>
      <c r="J34" s="886"/>
      <c r="K34" s="886"/>
      <c r="L34" s="886"/>
      <c r="M34" s="886"/>
      <c r="N34" s="886"/>
      <c r="O34" s="886"/>
      <c r="P34" s="886"/>
      <c r="Q34" s="886"/>
      <c r="R34" s="886"/>
      <c r="S34" s="886"/>
      <c r="T34" s="886"/>
      <c r="U34" s="886"/>
      <c r="V34" s="886"/>
      <c r="W34" s="49"/>
      <c r="X34" s="888"/>
      <c r="Y34" s="886"/>
      <c r="Z34" s="886"/>
      <c r="AA34" s="886"/>
      <c r="AB34" s="886"/>
      <c r="AC34" s="886"/>
      <c r="AD34" s="886"/>
      <c r="AE34" s="886"/>
      <c r="AF34" s="886"/>
      <c r="AG34" s="886"/>
      <c r="AH34" s="49"/>
      <c r="AI34" s="889"/>
      <c r="AJ34" s="889">
        <v>1.9323648722575926</v>
      </c>
      <c r="AK34" s="891"/>
    </row>
    <row r="35" ht="18" customHeight="1" x14ac:dyDescent="0.25">
      <c r="B35" s="701" t="s">
        <v>873</v>
      </c>
      <c r="C35" s="915"/>
      <c r="D35" s="916"/>
      <c r="E35" s="916"/>
      <c r="F35" s="916"/>
      <c r="G35" s="916"/>
      <c r="H35" s="916"/>
      <c r="I35" s="916"/>
      <c r="J35" s="916"/>
      <c r="K35" s="916"/>
      <c r="L35" s="916"/>
      <c r="M35" s="916"/>
      <c r="N35" s="916"/>
      <c r="O35" s="916"/>
      <c r="P35" s="916"/>
      <c r="Q35" s="916"/>
      <c r="R35" s="916"/>
      <c r="S35" s="916"/>
      <c r="T35" s="916"/>
      <c r="U35" s="916"/>
      <c r="V35" s="916"/>
      <c r="W35" s="49"/>
      <c r="X35" s="888"/>
      <c r="Y35" s="886"/>
      <c r="Z35" s="886" t="s">
        <v>105</v>
      </c>
      <c r="AA35" s="886"/>
      <c r="AB35" s="886"/>
      <c r="AC35" s="886"/>
      <c r="AD35" s="886"/>
      <c r="AE35" s="886"/>
      <c r="AF35" s="886"/>
      <c r="AG35" s="886"/>
      <c r="AH35" s="49"/>
      <c r="AI35" s="521"/>
      <c r="AJ35" s="889">
        <v>16.6457406</v>
      </c>
      <c r="AK35" s="728"/>
    </row>
    <row r="36" ht="18" customHeight="1" x14ac:dyDescent="0.25">
      <c r="B36" s="701" t="s">
        <v>874</v>
      </c>
      <c r="C36" s="912"/>
      <c r="D36" s="913"/>
      <c r="E36" s="913"/>
      <c r="F36" s="913"/>
      <c r="G36" s="913"/>
      <c r="H36" s="913"/>
      <c r="I36" s="913"/>
      <c r="J36" s="913"/>
      <c r="K36" s="913"/>
      <c r="L36" s="913"/>
      <c r="M36" s="913"/>
      <c r="N36" s="913"/>
      <c r="O36" s="913"/>
      <c r="P36" s="913"/>
      <c r="Q36" s="913"/>
      <c r="R36" s="913"/>
      <c r="S36" s="913"/>
      <c r="T36" s="913"/>
      <c r="U36" s="913" t="s">
        <v>105</v>
      </c>
      <c r="V36" s="913"/>
      <c r="W36" s="49"/>
      <c r="X36" s="914"/>
      <c r="Y36" s="913"/>
      <c r="Z36" s="913"/>
      <c r="AA36" s="913"/>
      <c r="AB36" s="913"/>
      <c r="AC36" s="913" t="s">
        <v>105</v>
      </c>
      <c r="AD36" s="913"/>
      <c r="AE36" s="913"/>
      <c r="AF36" s="913"/>
      <c r="AG36" s="913"/>
      <c r="AH36" s="49"/>
      <c r="AI36" s="889"/>
      <c r="AJ36" s="889"/>
      <c r="AK36" s="904"/>
    </row>
    <row r="37" ht="18" customHeight="1" x14ac:dyDescent="0.25">
      <c r="B37" s="917" t="s">
        <v>875</v>
      </c>
      <c r="C37" s="907"/>
      <c r="D37" s="908"/>
      <c r="E37" s="908"/>
      <c r="F37" s="908"/>
      <c r="G37" s="908"/>
      <c r="H37" s="908"/>
      <c r="I37" s="908"/>
      <c r="J37" s="908"/>
      <c r="K37" s="908"/>
      <c r="L37" s="908"/>
      <c r="M37" s="908"/>
      <c r="N37" s="908"/>
      <c r="O37" s="908"/>
      <c r="P37" s="908"/>
      <c r="Q37" s="908"/>
      <c r="R37" s="908"/>
      <c r="S37" s="908"/>
      <c r="T37" s="908"/>
      <c r="U37" s="908"/>
      <c r="V37" s="908"/>
      <c r="W37" s="132"/>
      <c r="X37" s="909"/>
      <c r="Y37" s="908"/>
      <c r="Z37" s="908"/>
      <c r="AA37" s="908"/>
      <c r="AB37" s="908"/>
      <c r="AC37" s="908"/>
      <c r="AD37" s="908"/>
      <c r="AE37" s="908"/>
      <c r="AF37" s="908"/>
      <c r="AG37" s="908"/>
      <c r="AH37" s="132"/>
      <c r="AI37" s="910"/>
      <c r="AJ37" s="911"/>
      <c r="AK37" s="891"/>
    </row>
    <row r="38" ht="18" customHeight="1" x14ac:dyDescent="0.25">
      <c r="B38" s="918"/>
      <c r="C38" s="919" t="s">
        <v>854</v>
      </c>
      <c r="D38" s="919"/>
      <c r="E38" s="919"/>
      <c r="F38" s="919"/>
      <c r="G38" s="919"/>
      <c r="H38" s="919"/>
      <c r="I38" s="919"/>
      <c r="J38" s="919"/>
      <c r="K38" s="919"/>
      <c r="L38" s="919"/>
      <c r="M38" s="919"/>
      <c r="N38" s="919"/>
      <c r="O38" s="919"/>
      <c r="P38" s="919"/>
      <c r="Q38" s="919"/>
      <c r="R38" s="919"/>
      <c r="S38" s="919"/>
      <c r="T38" s="919"/>
      <c r="U38" s="919"/>
      <c r="V38" s="919"/>
      <c r="W38" s="919"/>
      <c r="X38" s="919"/>
      <c r="Y38" s="919"/>
      <c r="Z38" s="919"/>
      <c r="AA38" s="919"/>
      <c r="AB38" s="919"/>
      <c r="AC38" s="919"/>
      <c r="AD38" s="919"/>
      <c r="AE38" s="919"/>
      <c r="AF38" s="919"/>
      <c r="AG38" s="919"/>
      <c r="AH38" s="919"/>
      <c r="AI38" s="919"/>
      <c r="AJ38" s="919"/>
      <c r="AK38" s="919"/>
    </row>
    <row r="39" ht="18" customHeight="1" x14ac:dyDescent="0.25">
      <c r="B39" s="884" t="s">
        <v>876</v>
      </c>
      <c r="C39" s="907">
        <v>22.572157780858824</v>
      </c>
      <c r="D39" s="908">
        <v>69.64867883701176</v>
      </c>
      <c r="E39" s="908"/>
      <c r="F39" s="908" t="s">
        <v>105</v>
      </c>
      <c r="G39" s="908">
        <v>528.2963813789789</v>
      </c>
      <c r="H39" s="908"/>
      <c r="I39" s="908">
        <v>709.0432284785269</v>
      </c>
      <c r="J39" s="908"/>
      <c r="K39" s="908">
        <v>314.4941879916235</v>
      </c>
      <c r="L39" s="908"/>
      <c r="M39" s="908" t="s">
        <v>105</v>
      </c>
      <c r="N39" s="908"/>
      <c r="O39" s="908">
        <v>0.7868417991809927</v>
      </c>
      <c r="P39" s="908"/>
      <c r="Q39" s="908"/>
      <c r="R39" s="908"/>
      <c r="S39" s="908"/>
      <c r="T39" s="908">
        <v>1.4681802496013538</v>
      </c>
      <c r="U39" s="908">
        <v>1.38745037193182</v>
      </c>
      <c r="V39" s="908">
        <v>2.5791999999999997</v>
      </c>
      <c r="W39" s="920"/>
      <c r="X39" s="908" t="s">
        <v>105</v>
      </c>
      <c r="Y39" s="908" t="s">
        <v>105</v>
      </c>
      <c r="Z39" s="908" t="s">
        <v>105</v>
      </c>
      <c r="AA39" s="908" t="s">
        <v>105</v>
      </c>
      <c r="AB39" s="908"/>
      <c r="AC39" s="908" t="s">
        <v>105</v>
      </c>
      <c r="AD39" s="908"/>
      <c r="AE39" s="908"/>
      <c r="AF39" s="908"/>
      <c r="AG39" s="908">
        <v>27.02043</v>
      </c>
      <c r="AH39" s="920"/>
      <c r="AI39" s="911" t="s">
        <v>105</v>
      </c>
      <c r="AJ39" s="911">
        <v>454.6315985980535</v>
      </c>
      <c r="AK39" s="699">
        <v>11.27</v>
      </c>
    </row>
    <row r="40" ht="18" customHeight="1" x14ac:dyDescent="0.25">
      <c r="B40" s="921" t="s">
        <v>857</v>
      </c>
      <c r="C40" s="885"/>
      <c r="D40" s="886"/>
      <c r="E40" s="886"/>
      <c r="F40" s="886"/>
      <c r="G40" s="886"/>
      <c r="H40" s="886"/>
      <c r="I40" s="886"/>
      <c r="J40" s="886"/>
      <c r="K40" s="886"/>
      <c r="L40" s="886"/>
      <c r="M40" s="886"/>
      <c r="N40" s="886"/>
      <c r="O40" s="886"/>
      <c r="P40" s="886"/>
      <c r="Q40" s="886"/>
      <c r="R40" s="886"/>
      <c r="S40" s="886"/>
      <c r="T40" s="886"/>
      <c r="U40" s="886"/>
      <c r="V40" s="886"/>
      <c r="W40" s="922"/>
      <c r="X40" s="886"/>
      <c r="Y40" s="886"/>
      <c r="Z40" s="886"/>
      <c r="AA40" s="886"/>
      <c r="AB40" s="886"/>
      <c r="AC40" s="886"/>
      <c r="AD40" s="886"/>
      <c r="AE40" s="886"/>
      <c r="AF40" s="886"/>
      <c r="AG40" s="886"/>
      <c r="AH40" s="922"/>
      <c r="AI40" s="923" t="s">
        <v>105</v>
      </c>
      <c r="AJ40" s="923"/>
      <c r="AK40" s="924"/>
    </row>
    <row r="41" ht="18" customHeight="1" x14ac:dyDescent="0.25">
      <c r="B41" s="925" t="s">
        <v>877</v>
      </c>
      <c r="C41" s="885"/>
      <c r="D41" s="886"/>
      <c r="E41" s="886"/>
      <c r="F41" s="886"/>
      <c r="G41" s="886"/>
      <c r="H41" s="886"/>
      <c r="I41" s="886"/>
      <c r="J41" s="886"/>
      <c r="K41" s="886"/>
      <c r="L41" s="886"/>
      <c r="M41" s="886"/>
      <c r="N41" s="886"/>
      <c r="O41" s="886"/>
      <c r="P41" s="886"/>
      <c r="Q41" s="886"/>
      <c r="R41" s="886"/>
      <c r="S41" s="886"/>
      <c r="T41" s="886"/>
      <c r="U41" s="886"/>
      <c r="V41" s="886"/>
      <c r="W41" s="49"/>
      <c r="X41" s="886" t="s">
        <v>105</v>
      </c>
      <c r="Y41" s="886" t="s">
        <v>105</v>
      </c>
      <c r="Z41" s="889"/>
      <c r="AA41" s="889"/>
      <c r="AB41" s="889"/>
      <c r="AC41" s="889"/>
      <c r="AD41" s="889"/>
      <c r="AE41" s="889"/>
      <c r="AF41" s="889"/>
      <c r="AG41" s="889"/>
      <c r="AH41" s="922"/>
      <c r="AI41" s="923"/>
      <c r="AJ41" s="923">
        <v>4.7</v>
      </c>
      <c r="AK41" s="924"/>
    </row>
    <row r="42" ht="18" customHeight="1" x14ac:dyDescent="0.25">
      <c r="B42" s="926" t="s">
        <v>862</v>
      </c>
      <c r="C42" s="885"/>
      <c r="D42" s="886"/>
      <c r="E42" s="886"/>
      <c r="F42" s="886"/>
      <c r="G42" s="886"/>
      <c r="H42" s="886"/>
      <c r="I42" s="886"/>
      <c r="J42" s="886"/>
      <c r="K42" s="886"/>
      <c r="L42" s="886"/>
      <c r="M42" s="886"/>
      <c r="N42" s="886"/>
      <c r="O42" s="886"/>
      <c r="P42" s="886"/>
      <c r="Q42" s="886"/>
      <c r="R42" s="886"/>
      <c r="S42" s="886"/>
      <c r="T42" s="886"/>
      <c r="U42" s="886"/>
      <c r="V42" s="886">
        <v>2.5791999999999997</v>
      </c>
      <c r="W42" s="922"/>
      <c r="X42" s="886"/>
      <c r="Y42" s="886"/>
      <c r="Z42" s="886"/>
      <c r="AA42" s="886"/>
      <c r="AB42" s="886"/>
      <c r="AC42" s="886"/>
      <c r="AD42" s="886"/>
      <c r="AE42" s="886"/>
      <c r="AF42" s="886"/>
      <c r="AG42" s="886">
        <v>27.02043</v>
      </c>
      <c r="AH42" s="922"/>
      <c r="AI42" s="923"/>
      <c r="AJ42" s="923">
        <v>13.346119999999999</v>
      </c>
      <c r="AK42" s="924">
        <v>11.27</v>
      </c>
    </row>
    <row r="43" ht="18" customHeight="1" x14ac:dyDescent="0.25">
      <c r="B43" s="927" t="s">
        <v>865</v>
      </c>
      <c r="C43" s="885">
        <v>22.572157780858824</v>
      </c>
      <c r="D43" s="886">
        <v>69.64867883701176</v>
      </c>
      <c r="E43" s="886"/>
      <c r="F43" s="886" t="s">
        <v>105</v>
      </c>
      <c r="G43" s="886">
        <v>528.2963813789789</v>
      </c>
      <c r="H43" s="886"/>
      <c r="I43" s="886">
        <v>709.0432284785269</v>
      </c>
      <c r="J43" s="886"/>
      <c r="K43" s="886">
        <v>314.4941879916235</v>
      </c>
      <c r="L43" s="886"/>
      <c r="M43" s="886" t="s">
        <v>105</v>
      </c>
      <c r="N43" s="886"/>
      <c r="O43" s="886">
        <v>0.7868417991809927</v>
      </c>
      <c r="P43" s="886"/>
      <c r="Q43" s="886"/>
      <c r="R43" s="886"/>
      <c r="S43" s="886"/>
      <c r="T43" s="886">
        <v>1.4681802496013538</v>
      </c>
      <c r="U43" s="886">
        <v>1.38745037193182</v>
      </c>
      <c r="V43" s="886"/>
      <c r="W43" s="922"/>
      <c r="X43" s="886"/>
      <c r="Y43" s="886"/>
      <c r="Z43" s="886" t="s">
        <v>105</v>
      </c>
      <c r="AA43" s="886" t="s">
        <v>105</v>
      </c>
      <c r="AB43" s="886"/>
      <c r="AC43" s="886"/>
      <c r="AD43" s="886"/>
      <c r="AE43" s="886"/>
      <c r="AF43" s="886"/>
      <c r="AG43" s="886"/>
      <c r="AH43" s="922"/>
      <c r="AI43" s="923"/>
      <c r="AJ43" s="923"/>
      <c r="AK43" s="924"/>
    </row>
    <row r="44" ht="18" customHeight="1" x14ac:dyDescent="0.25">
      <c r="B44" s="926" t="s">
        <v>785</v>
      </c>
      <c r="C44" s="885"/>
      <c r="D44" s="886"/>
      <c r="E44" s="886"/>
      <c r="F44" s="886"/>
      <c r="G44" s="886"/>
      <c r="H44" s="886"/>
      <c r="I44" s="886"/>
      <c r="J44" s="886"/>
      <c r="K44" s="886"/>
      <c r="L44" s="886"/>
      <c r="M44" s="886"/>
      <c r="N44" s="886"/>
      <c r="O44" s="886"/>
      <c r="P44" s="886"/>
      <c r="Q44" s="886"/>
      <c r="R44" s="886"/>
      <c r="S44" s="886"/>
      <c r="T44" s="886"/>
      <c r="U44" s="886" t="s">
        <v>105</v>
      </c>
      <c r="V44" s="886"/>
      <c r="W44" s="922"/>
      <c r="X44" s="886"/>
      <c r="Y44" s="886"/>
      <c r="Z44" s="886" t="s">
        <v>105</v>
      </c>
      <c r="AA44" s="886"/>
      <c r="AB44" s="886"/>
      <c r="AC44" s="886" t="s">
        <v>105</v>
      </c>
      <c r="AD44" s="886"/>
      <c r="AE44" s="886"/>
      <c r="AF44" s="886"/>
      <c r="AG44" s="886"/>
      <c r="AH44" s="922"/>
      <c r="AI44" s="923"/>
      <c r="AJ44" s="923">
        <v>436.5854785980535</v>
      </c>
      <c r="AK44" s="924"/>
    </row>
    <row r="45" ht="18" customHeight="1" x14ac:dyDescent="0.25">
      <c r="B45" s="928" t="s">
        <v>875</v>
      </c>
      <c r="C45" s="912"/>
      <c r="D45" s="913"/>
      <c r="E45" s="913"/>
      <c r="F45" s="913"/>
      <c r="G45" s="913"/>
      <c r="H45" s="913"/>
      <c r="I45" s="913"/>
      <c r="J45" s="913"/>
      <c r="K45" s="913"/>
      <c r="L45" s="913"/>
      <c r="M45" s="913"/>
      <c r="N45" s="913"/>
      <c r="O45" s="913"/>
      <c r="P45" s="913"/>
      <c r="Q45" s="913"/>
      <c r="R45" s="913"/>
      <c r="S45" s="913"/>
      <c r="T45" s="913"/>
      <c r="U45" s="913"/>
      <c r="V45" s="913"/>
      <c r="W45" s="929"/>
      <c r="X45" s="913"/>
      <c r="Y45" s="913"/>
      <c r="Z45" s="913"/>
      <c r="AA45" s="913"/>
      <c r="AB45" s="913"/>
      <c r="AC45" s="913"/>
      <c r="AD45" s="913"/>
      <c r="AE45" s="913"/>
      <c r="AF45" s="913"/>
      <c r="AG45" s="913"/>
      <c r="AH45" s="929"/>
      <c r="AI45" s="930"/>
      <c r="AJ45" s="930"/>
      <c r="AK45" s="931"/>
    </row>
    <row r="46" ht="12" customHeight="1" x14ac:dyDescent="0.3">
      <c r="B46" s="225" t="s">
        <v>878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5" t="s">
        <v>879</v>
      </c>
      <c r="C47" s="932"/>
      <c r="D47" s="932"/>
      <c r="E47" s="932"/>
      <c r="F47" s="932"/>
      <c r="G47" s="932"/>
      <c r="H47" s="932"/>
      <c r="I47" s="932"/>
      <c r="J47" s="932"/>
      <c r="K47" s="932"/>
      <c r="L47" s="932"/>
      <c r="M47" s="932"/>
      <c r="N47" s="932"/>
      <c r="O47" s="932"/>
      <c r="P47" s="932"/>
      <c r="Q47" s="932"/>
      <c r="R47" s="932"/>
      <c r="S47" s="932"/>
      <c r="T47" s="932"/>
      <c r="U47" s="932"/>
      <c r="V47" s="932"/>
      <c r="W47" s="932"/>
      <c r="X47" s="932"/>
      <c r="Y47" s="932"/>
      <c r="Z47" s="932"/>
      <c r="AA47" s="932"/>
      <c r="AB47" s="932"/>
      <c r="AC47" s="932"/>
      <c r="AD47" s="932"/>
      <c r="AE47" s="932"/>
      <c r="AF47" s="932"/>
      <c r="AG47" s="932"/>
      <c r="AH47" s="932"/>
      <c r="AI47" s="932"/>
      <c r="AJ47" s="932"/>
      <c r="AK47" s="933"/>
    </row>
    <row r="48" ht="12" customHeight="1" x14ac:dyDescent="0.3" s="1" customFormat="1">
      <c r="B48" s="225" t="s">
        <v>880</v>
      </c>
      <c r="C48" s="574"/>
      <c r="D48" s="574"/>
      <c r="E48" s="574"/>
      <c r="F48" s="574"/>
      <c r="G48" s="574"/>
      <c r="H48" s="574"/>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4"/>
      <c r="C49" s="574"/>
      <c r="D49" s="574"/>
      <c r="E49" s="574"/>
      <c r="F49" s="574"/>
      <c r="G49" s="574"/>
      <c r="H49" s="574"/>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4"/>
      <c r="D50" s="574"/>
      <c r="E50" s="574"/>
      <c r="F50" s="574"/>
      <c r="G50" s="574"/>
      <c r="H50" s="574"/>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34"/>
      <c r="C51" s="574"/>
      <c r="D51" s="574"/>
      <c r="E51" s="574"/>
      <c r="F51" s="574"/>
      <c r="G51" s="574"/>
      <c r="H51" s="574"/>
      <c r="I51" s="574"/>
      <c r="J51" s="574"/>
      <c r="K51" s="574"/>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527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5" t="s">
        <v>881</v>
      </c>
      <c r="C53" s="936"/>
      <c r="D53" s="936"/>
      <c r="E53" s="936"/>
      <c r="F53" s="936"/>
      <c r="G53" s="936"/>
      <c r="H53" s="936"/>
      <c r="I53" s="936"/>
      <c r="J53" s="936"/>
      <c r="K53" s="936"/>
      <c r="L53" s="936"/>
      <c r="M53" s="936"/>
      <c r="N53" s="936"/>
      <c r="O53" s="936"/>
      <c r="P53" s="936"/>
      <c r="Q53" s="936"/>
      <c r="R53" s="936"/>
      <c r="S53" s="936"/>
      <c r="T53" s="936"/>
      <c r="U53" s="936"/>
      <c r="V53" s="936"/>
      <c r="W53" s="936"/>
      <c r="X53" s="936"/>
      <c r="Y53" s="936"/>
      <c r="Z53" s="936"/>
      <c r="AA53" s="936"/>
      <c r="AB53" s="936"/>
      <c r="AC53" s="936"/>
      <c r="AD53" s="936"/>
      <c r="AE53" s="936"/>
      <c r="AF53" s="936"/>
      <c r="AG53" s="936"/>
      <c r="AH53" s="936"/>
      <c r="AI53" s="936"/>
      <c r="AJ53" s="936"/>
      <c r="AK53" s="937"/>
    </row>
    <row r="54" ht="12" customHeight="1" x14ac:dyDescent="0.25" s="1" customFormat="1">
      <c r="B54" s="90" t="s">
        <v>882</v>
      </c>
      <c r="C54" s="936"/>
      <c r="D54" s="936"/>
      <c r="E54" s="936"/>
      <c r="F54" s="936"/>
      <c r="G54" s="936"/>
      <c r="H54" s="936"/>
      <c r="I54" s="936"/>
      <c r="J54" s="936"/>
      <c r="K54" s="936"/>
      <c r="L54" s="936"/>
      <c r="M54" s="936"/>
      <c r="N54" s="936"/>
      <c r="O54" s="936"/>
      <c r="P54" s="936"/>
      <c r="Q54" s="936"/>
      <c r="R54" s="936"/>
      <c r="S54" s="936"/>
      <c r="T54" s="936"/>
      <c r="U54" s="936"/>
      <c r="V54" s="936"/>
      <c r="W54" s="936"/>
      <c r="X54" s="936"/>
      <c r="Y54" s="936"/>
      <c r="Z54" s="936"/>
      <c r="AA54" s="936"/>
      <c r="AB54" s="936"/>
      <c r="AC54" s="936"/>
      <c r="AD54" s="936"/>
      <c r="AE54" s="936"/>
      <c r="AF54" s="936"/>
      <c r="AG54" s="936"/>
      <c r="AH54" s="936"/>
      <c r="AI54" s="936"/>
      <c r="AJ54" s="936"/>
      <c r="AK54" s="937"/>
    </row>
    <row r="55" ht="12" customHeight="1" x14ac:dyDescent="0.25" s="1" customFormat="1">
      <c r="B55" s="90" t="s">
        <v>883</v>
      </c>
      <c r="C55" s="936"/>
      <c r="D55" s="936"/>
      <c r="E55" s="936"/>
      <c r="F55" s="936"/>
      <c r="G55" s="936"/>
      <c r="H55" s="936"/>
      <c r="I55" s="936"/>
      <c r="J55" s="936"/>
      <c r="K55" s="936"/>
      <c r="L55" s="936"/>
      <c r="M55" s="936"/>
      <c r="N55" s="936"/>
      <c r="O55" s="936"/>
      <c r="P55" s="936"/>
      <c r="Q55" s="936"/>
      <c r="R55" s="936"/>
      <c r="S55" s="936"/>
      <c r="T55" s="936"/>
      <c r="U55" s="936"/>
      <c r="V55" s="936"/>
      <c r="W55" s="936"/>
      <c r="X55" s="936"/>
      <c r="Y55" s="936"/>
      <c r="Z55" s="936"/>
      <c r="AA55" s="936"/>
      <c r="AB55" s="936"/>
      <c r="AC55" s="936"/>
      <c r="AD55" s="936"/>
      <c r="AE55" s="936"/>
      <c r="AF55" s="936"/>
      <c r="AG55" s="936"/>
      <c r="AH55" s="936"/>
      <c r="AI55" s="936"/>
      <c r="AJ55" s="936"/>
      <c r="AK55" s="937"/>
    </row>
    <row r="56" ht="12" customHeight="1" x14ac:dyDescent="0.25" s="1" customFormat="1">
      <c r="B56" s="938"/>
      <c r="C56" s="939"/>
      <c r="D56" s="939"/>
      <c r="E56" s="939"/>
      <c r="F56" s="939"/>
      <c r="G56" s="939"/>
      <c r="H56" s="939"/>
      <c r="I56" s="939"/>
      <c r="J56" s="939"/>
      <c r="K56" s="939"/>
      <c r="L56" s="939"/>
      <c r="M56" s="939"/>
      <c r="N56" s="939"/>
      <c r="O56" s="939"/>
      <c r="P56" s="939"/>
      <c r="Q56" s="939"/>
      <c r="R56" s="939"/>
      <c r="S56" s="939"/>
      <c r="T56" s="939"/>
      <c r="U56" s="939"/>
      <c r="V56" s="939"/>
      <c r="W56" s="939"/>
      <c r="X56" s="939"/>
      <c r="Y56" s="939"/>
      <c r="Z56" s="939"/>
      <c r="AA56" s="939"/>
      <c r="AB56" s="939"/>
      <c r="AC56" s="939"/>
      <c r="AD56" s="939"/>
      <c r="AE56" s="939"/>
      <c r="AF56" s="939"/>
      <c r="AG56" s="939"/>
      <c r="AH56" s="939"/>
      <c r="AI56" s="939"/>
      <c r="AJ56" s="939"/>
      <c r="AK56" s="94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1" t="s">
        <v>884</v>
      </c>
      <c r="C1" s="941"/>
      <c r="D1" s="941"/>
      <c r="E1" s="941"/>
      <c r="F1" s="941"/>
      <c r="H1" s="100" t="s">
        <v>62</v>
      </c>
    </row>
    <row r="2" ht="15.6" customHeight="1" x14ac:dyDescent="0.25">
      <c r="B2" s="5" t="s">
        <v>885</v>
      </c>
      <c r="C2" s="5"/>
      <c r="D2" s="5"/>
      <c r="H2" s="100" t="s">
        <v>64</v>
      </c>
    </row>
    <row r="3" ht="15.6" customHeight="1" x14ac:dyDescent="0.25">
      <c r="B3" s="5" t="s">
        <v>886</v>
      </c>
      <c r="C3" s="5"/>
      <c r="D3" s="5"/>
      <c r="H3" s="100" t="s">
        <v>65</v>
      </c>
    </row>
    <row r="4" ht="15.6" customHeight="1" x14ac:dyDescent="0.25">
      <c r="B4" s="5"/>
      <c r="C4" s="94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3" t="s">
        <v>67</v>
      </c>
      <c r="C8" s="944" t="s">
        <v>887</v>
      </c>
      <c r="D8" s="529" t="s">
        <v>428</v>
      </c>
      <c r="E8" s="529"/>
      <c r="F8" s="944" t="s">
        <v>888</v>
      </c>
      <c r="G8" s="945" t="s">
        <v>675</v>
      </c>
      <c r="H8" s="946" t="s">
        <v>889</v>
      </c>
    </row>
    <row r="9" ht="13.5" customHeight="1" x14ac:dyDescent="0.25">
      <c r="B9" s="947"/>
      <c r="C9" s="753"/>
      <c r="D9" s="948" t="s">
        <v>890</v>
      </c>
      <c r="E9" s="948" t="s">
        <v>853</v>
      </c>
      <c r="F9" s="753" t="s">
        <v>891</v>
      </c>
      <c r="G9" s="949" t="s">
        <v>853</v>
      </c>
      <c r="H9" s="950" t="s">
        <v>853</v>
      </c>
    </row>
    <row r="10" ht="18" customHeight="1" x14ac:dyDescent="0.25">
      <c r="B10" s="951" t="s">
        <v>892</v>
      </c>
      <c r="C10" s="952"/>
      <c r="D10" s="278"/>
      <c r="E10" s="147"/>
      <c r="F10" s="147"/>
      <c r="G10" s="147"/>
      <c r="H10" s="953"/>
    </row>
    <row r="11" ht="18" customHeight="1" x14ac:dyDescent="0.25">
      <c r="B11" s="851" t="s">
        <v>858</v>
      </c>
      <c r="C11" s="952"/>
      <c r="D11" s="954"/>
      <c r="E11" s="140"/>
      <c r="F11" s="140"/>
      <c r="G11" s="140"/>
      <c r="H11" s="955"/>
    </row>
    <row r="12" ht="18" customHeight="1" x14ac:dyDescent="0.25">
      <c r="B12" s="956" t="s">
        <v>859</v>
      </c>
      <c r="C12" s="952"/>
      <c r="D12" s="954"/>
      <c r="E12" s="140"/>
      <c r="F12" s="140"/>
      <c r="G12" s="140"/>
      <c r="H12" s="955"/>
    </row>
    <row r="13" ht="18" customHeight="1" x14ac:dyDescent="0.25">
      <c r="B13" s="957" t="s">
        <v>893</v>
      </c>
      <c r="C13" s="952"/>
      <c r="D13" s="954"/>
      <c r="E13" s="140"/>
      <c r="F13" s="140"/>
      <c r="G13" s="140"/>
      <c r="H13" s="955"/>
    </row>
    <row r="14" ht="18" customHeight="1" x14ac:dyDescent="0.25">
      <c r="B14" s="957" t="s">
        <v>894</v>
      </c>
      <c r="C14" s="952"/>
      <c r="D14" s="954"/>
      <c r="E14" s="140"/>
      <c r="F14" s="140"/>
      <c r="G14" s="140"/>
      <c r="H14" s="955"/>
    </row>
    <row r="15" ht="18" customHeight="1" x14ac:dyDescent="0.25">
      <c r="B15" s="956" t="s">
        <v>895</v>
      </c>
      <c r="C15" s="952"/>
      <c r="D15" s="954"/>
      <c r="E15" s="140"/>
      <c r="F15" s="140"/>
      <c r="G15" s="140"/>
      <c r="H15" s="955"/>
    </row>
    <row r="16" ht="18" customHeight="1" x14ac:dyDescent="0.25">
      <c r="B16" s="957" t="s">
        <v>896</v>
      </c>
      <c r="C16" s="952"/>
      <c r="D16" s="278"/>
      <c r="E16" s="147"/>
      <c r="F16" s="147"/>
      <c r="G16" s="140"/>
      <c r="H16" s="955"/>
    </row>
    <row r="17" ht="18" customHeight="1" x14ac:dyDescent="0.25">
      <c r="B17" s="957" t="s">
        <v>897</v>
      </c>
      <c r="C17" s="952"/>
      <c r="D17" s="278"/>
      <c r="E17" s="147"/>
      <c r="F17" s="147"/>
      <c r="G17" s="140"/>
      <c r="H17" s="955"/>
    </row>
    <row r="18" ht="18" customHeight="1" x14ac:dyDescent="0.25">
      <c r="B18" s="957" t="s">
        <v>898</v>
      </c>
      <c r="C18" s="952"/>
      <c r="D18" s="278"/>
      <c r="E18" s="147"/>
      <c r="F18" s="147"/>
      <c r="G18" s="140"/>
      <c r="H18" s="955"/>
    </row>
    <row r="19" ht="18" customHeight="1" x14ac:dyDescent="0.25">
      <c r="B19" s="957" t="s">
        <v>899</v>
      </c>
      <c r="C19" s="952"/>
      <c r="D19" s="958"/>
      <c r="E19" s="49"/>
      <c r="F19" s="140"/>
      <c r="G19" s="140"/>
      <c r="H19" s="955"/>
    </row>
    <row r="20" ht="18" customHeight="1" x14ac:dyDescent="0.25">
      <c r="B20" s="851" t="s">
        <v>900</v>
      </c>
      <c r="C20" s="952"/>
      <c r="D20" s="954"/>
      <c r="E20" s="140"/>
      <c r="F20" s="140"/>
      <c r="G20" s="140"/>
      <c r="H20" s="955"/>
    </row>
    <row r="21" ht="18" customHeight="1" x14ac:dyDescent="0.25">
      <c r="B21" s="956" t="s">
        <v>901</v>
      </c>
      <c r="C21" s="952"/>
      <c r="D21" s="954"/>
      <c r="E21" s="140"/>
      <c r="F21" s="140"/>
      <c r="G21" s="140"/>
      <c r="H21" s="955"/>
    </row>
    <row r="22" ht="18" customHeight="1" x14ac:dyDescent="0.25">
      <c r="B22" s="959" t="s">
        <v>736</v>
      </c>
      <c r="C22" s="952"/>
      <c r="D22" s="954"/>
      <c r="E22" s="140"/>
      <c r="F22" s="140"/>
      <c r="G22" s="140"/>
      <c r="H22" s="955"/>
    </row>
    <row r="23" ht="18" customHeight="1" x14ac:dyDescent="0.25">
      <c r="B23" s="959" t="s">
        <v>738</v>
      </c>
      <c r="C23" s="952"/>
      <c r="D23" s="954"/>
      <c r="E23" s="140"/>
      <c r="F23" s="140"/>
      <c r="G23" s="140"/>
      <c r="H23" s="955"/>
    </row>
    <row r="24" ht="18" customHeight="1" x14ac:dyDescent="0.25">
      <c r="B24" s="960" t="s">
        <v>902</v>
      </c>
      <c r="C24" s="556"/>
      <c r="D24" s="961"/>
      <c r="E24" s="132"/>
      <c r="F24" s="561"/>
      <c r="G24" s="561"/>
      <c r="H24" s="962"/>
    </row>
    <row r="25" ht="18" customHeight="1" x14ac:dyDescent="0.25">
      <c r="B25" s="963" t="s">
        <v>903</v>
      </c>
      <c r="C25" s="952"/>
      <c r="D25" s="278"/>
      <c r="E25" s="147"/>
      <c r="F25" s="147"/>
      <c r="G25" s="124" t="s">
        <v>105</v>
      </c>
      <c r="H25" s="964" t="s">
        <v>105</v>
      </c>
    </row>
    <row r="26" ht="18" customHeight="1" x14ac:dyDescent="0.25">
      <c r="B26" s="963" t="s">
        <v>904</v>
      </c>
      <c r="C26" s="952"/>
      <c r="D26" s="278"/>
      <c r="E26" s="147"/>
      <c r="F26" s="147"/>
      <c r="G26" s="124" t="s">
        <v>105</v>
      </c>
      <c r="H26" s="964" t="s">
        <v>105</v>
      </c>
    </row>
    <row r="27" ht="18" customHeight="1" x14ac:dyDescent="0.25">
      <c r="B27" s="963" t="s">
        <v>905</v>
      </c>
      <c r="C27" s="952"/>
      <c r="D27" s="278"/>
      <c r="E27" s="147"/>
      <c r="F27" s="147"/>
      <c r="G27" s="124">
        <v>0.2</v>
      </c>
      <c r="H27" s="964" t="s">
        <v>105</v>
      </c>
    </row>
    <row r="28" ht="18" customHeight="1" x14ac:dyDescent="0.25">
      <c r="B28" s="851" t="s">
        <v>757</v>
      </c>
      <c r="C28" s="952"/>
      <c r="D28" s="278"/>
      <c r="E28" s="965"/>
      <c r="F28" s="140"/>
      <c r="G28" s="140"/>
      <c r="H28" s="955"/>
    </row>
    <row r="29" ht="18" customHeight="1" x14ac:dyDescent="0.25">
      <c r="B29" s="966" t="s">
        <v>903</v>
      </c>
      <c r="C29" s="952"/>
      <c r="D29" s="278"/>
      <c r="E29" s="147"/>
      <c r="F29" s="147"/>
      <c r="G29" s="124" t="s">
        <v>105</v>
      </c>
      <c r="H29" s="964" t="s">
        <v>105</v>
      </c>
    </row>
    <row r="30" ht="18" customHeight="1" x14ac:dyDescent="0.25">
      <c r="B30" s="966" t="s">
        <v>904</v>
      </c>
      <c r="C30" s="952"/>
      <c r="D30" s="278"/>
      <c r="E30" s="147"/>
      <c r="F30" s="147"/>
      <c r="G30" s="124" t="s">
        <v>105</v>
      </c>
      <c r="H30" s="964" t="s">
        <v>105</v>
      </c>
    </row>
    <row r="31" ht="18" customHeight="1" x14ac:dyDescent="0.25">
      <c r="B31" s="966" t="s">
        <v>905</v>
      </c>
      <c r="C31" s="952"/>
      <c r="D31" s="278"/>
      <c r="E31" s="147"/>
      <c r="F31" s="147"/>
      <c r="G31" s="124" t="s">
        <v>105</v>
      </c>
      <c r="H31" s="964" t="s">
        <v>105</v>
      </c>
    </row>
    <row r="32" ht="18" customHeight="1" x14ac:dyDescent="0.25">
      <c r="B32" s="956" t="s">
        <v>906</v>
      </c>
      <c r="C32" s="952"/>
      <c r="D32" s="278"/>
      <c r="E32" s="965"/>
      <c r="F32" s="140"/>
      <c r="G32" s="140"/>
      <c r="H32" s="955"/>
    </row>
    <row r="33" ht="18" customHeight="1" x14ac:dyDescent="0.25">
      <c r="B33" s="967" t="s">
        <v>903</v>
      </c>
      <c r="C33" s="952"/>
      <c r="D33" s="968" t="s">
        <v>907</v>
      </c>
      <c r="E33" s="969" t="s">
        <v>759</v>
      </c>
      <c r="F33" s="119" t="s">
        <v>105</v>
      </c>
      <c r="G33" s="170" t="s">
        <v>105</v>
      </c>
      <c r="H33" s="970" t="s">
        <v>105</v>
      </c>
    </row>
    <row r="34" ht="18" customHeight="1" x14ac:dyDescent="0.25">
      <c r="B34" s="967" t="s">
        <v>904</v>
      </c>
      <c r="C34" s="952"/>
      <c r="D34" s="968" t="s">
        <v>907</v>
      </c>
      <c r="E34" s="969" t="s">
        <v>759</v>
      </c>
      <c r="F34" s="119" t="s">
        <v>105</v>
      </c>
      <c r="G34" s="170" t="s">
        <v>105</v>
      </c>
      <c r="H34" s="970" t="s">
        <v>105</v>
      </c>
    </row>
    <row r="35" ht="18" customHeight="1" x14ac:dyDescent="0.25">
      <c r="B35" s="956" t="s">
        <v>908</v>
      </c>
      <c r="C35" s="952"/>
      <c r="D35" s="278"/>
      <c r="E35" s="965"/>
      <c r="F35" s="140"/>
      <c r="G35" s="140"/>
      <c r="H35" s="955"/>
    </row>
    <row r="36" ht="18" customHeight="1" x14ac:dyDescent="0.25">
      <c r="B36" s="967" t="s">
        <v>905</v>
      </c>
      <c r="C36" s="952"/>
      <c r="D36" s="968" t="s">
        <v>909</v>
      </c>
      <c r="E36" s="969" t="s">
        <v>759</v>
      </c>
      <c r="F36" s="119" t="s">
        <v>105</v>
      </c>
      <c r="G36" s="170" t="s">
        <v>105</v>
      </c>
      <c r="H36" s="970" t="s">
        <v>105</v>
      </c>
    </row>
    <row r="37" ht="18" customHeight="1" x14ac:dyDescent="0.25">
      <c r="B37" s="851" t="s">
        <v>910</v>
      </c>
      <c r="C37" s="952"/>
      <c r="D37" s="278"/>
      <c r="E37" s="965"/>
      <c r="F37" s="140"/>
      <c r="G37" s="140"/>
      <c r="H37" s="955"/>
    </row>
    <row r="38" ht="18" customHeight="1" x14ac:dyDescent="0.25">
      <c r="B38" s="966" t="s">
        <v>905</v>
      </c>
      <c r="C38" s="952"/>
      <c r="D38" s="971" t="s">
        <v>911</v>
      </c>
      <c r="E38" s="170">
        <v>0.2</v>
      </c>
      <c r="F38" s="119">
        <v>1000</v>
      </c>
      <c r="G38" s="170">
        <v>0.2</v>
      </c>
      <c r="H38" s="970" t="s">
        <v>105</v>
      </c>
    </row>
    <row r="39" ht="18" customHeight="1" x14ac:dyDescent="0.25">
      <c r="B39" s="851" t="s">
        <v>764</v>
      </c>
      <c r="C39" s="952"/>
      <c r="D39" s="958"/>
      <c r="E39" s="49"/>
      <c r="F39" s="140"/>
      <c r="G39" s="140"/>
      <c r="H39" s="955"/>
    </row>
    <row r="40" ht="18" customHeight="1" x14ac:dyDescent="0.25">
      <c r="B40" s="960" t="s">
        <v>912</v>
      </c>
      <c r="C40" s="556"/>
      <c r="D40" s="961"/>
      <c r="E40" s="132"/>
      <c r="F40" s="561"/>
      <c r="G40" s="561"/>
      <c r="H40" s="972"/>
    </row>
    <row r="41" ht="18" customHeight="1" x14ac:dyDescent="0.25">
      <c r="B41" s="963" t="s">
        <v>913</v>
      </c>
      <c r="C41" s="952"/>
      <c r="D41" s="278"/>
      <c r="E41" s="147"/>
      <c r="F41" s="147"/>
      <c r="G41" s="124">
        <v>2579.2</v>
      </c>
      <c r="H41" s="964" t="s">
        <v>105</v>
      </c>
    </row>
    <row r="42" ht="18" customHeight="1" x14ac:dyDescent="0.25">
      <c r="B42" s="963" t="s">
        <v>914</v>
      </c>
      <c r="C42" s="952"/>
      <c r="D42" s="278"/>
      <c r="E42" s="147"/>
      <c r="F42" s="147"/>
      <c r="G42" s="124">
        <v>27020.43</v>
      </c>
      <c r="H42" s="964" t="s">
        <v>105</v>
      </c>
    </row>
    <row r="43" ht="18" customHeight="1" x14ac:dyDescent="0.25">
      <c r="B43" s="963" t="s">
        <v>905</v>
      </c>
      <c r="C43" s="952"/>
      <c r="D43" s="278"/>
      <c r="E43" s="147"/>
      <c r="F43" s="147"/>
      <c r="G43" s="124">
        <v>0.56792</v>
      </c>
      <c r="H43" s="964" t="s">
        <v>105</v>
      </c>
    </row>
    <row r="44" ht="18" customHeight="1" x14ac:dyDescent="0.25">
      <c r="B44" s="963" t="s">
        <v>915</v>
      </c>
      <c r="C44" s="952"/>
      <c r="D44" s="278"/>
      <c r="E44" s="147"/>
      <c r="F44" s="147"/>
      <c r="G44" s="124">
        <v>0.7</v>
      </c>
      <c r="H44" s="964" t="s">
        <v>105</v>
      </c>
    </row>
    <row r="45" ht="18" customHeight="1" x14ac:dyDescent="0.25">
      <c r="B45" s="851" t="s">
        <v>781</v>
      </c>
      <c r="C45" s="952"/>
      <c r="D45" s="958"/>
      <c r="E45" s="49"/>
      <c r="F45" s="140"/>
      <c r="G45" s="140"/>
      <c r="H45" s="973"/>
    </row>
    <row r="46" ht="18" customHeight="1" x14ac:dyDescent="0.25" s="573" customFormat="1">
      <c r="B46" s="966" t="s">
        <v>913</v>
      </c>
      <c r="C46" s="952"/>
      <c r="D46" s="968" t="s">
        <v>916</v>
      </c>
      <c r="E46" s="969" t="s">
        <v>759</v>
      </c>
      <c r="F46" s="119" t="s">
        <v>759</v>
      </c>
      <c r="G46" s="167">
        <v>2579.2</v>
      </c>
      <c r="H46" s="970" t="s">
        <v>105</v>
      </c>
    </row>
    <row r="47" ht="18" customHeight="1" x14ac:dyDescent="0.25" s="573" customFormat="1">
      <c r="B47" s="966" t="s">
        <v>914</v>
      </c>
      <c r="C47" s="952"/>
      <c r="D47" s="968" t="s">
        <v>916</v>
      </c>
      <c r="E47" s="969" t="s">
        <v>759</v>
      </c>
      <c r="F47" s="119" t="s">
        <v>759</v>
      </c>
      <c r="G47" s="167">
        <v>27020.43</v>
      </c>
      <c r="H47" s="970" t="s">
        <v>105</v>
      </c>
    </row>
    <row r="48" ht="18" customHeight="1" x14ac:dyDescent="0.25" s="573" customFormat="1">
      <c r="B48" s="966" t="s">
        <v>905</v>
      </c>
      <c r="C48" s="952"/>
      <c r="D48" s="968" t="s">
        <v>916</v>
      </c>
      <c r="E48" s="969" t="s">
        <v>759</v>
      </c>
      <c r="F48" s="119" t="s">
        <v>759</v>
      </c>
      <c r="G48" s="167">
        <v>0.56792</v>
      </c>
      <c r="H48" s="970" t="s">
        <v>105</v>
      </c>
    </row>
    <row r="49" ht="18" customHeight="1" x14ac:dyDescent="0.25" s="573" customFormat="1">
      <c r="B49" s="966" t="s">
        <v>915</v>
      </c>
      <c r="C49" s="952"/>
      <c r="D49" s="968" t="s">
        <v>916</v>
      </c>
      <c r="E49" s="969" t="s">
        <v>759</v>
      </c>
      <c r="F49" s="119" t="s">
        <v>759</v>
      </c>
      <c r="G49" s="167">
        <v>0.7</v>
      </c>
      <c r="H49" s="970" t="s">
        <v>105</v>
      </c>
    </row>
    <row r="50" ht="18" customHeight="1" x14ac:dyDescent="0.25">
      <c r="B50" s="851" t="s">
        <v>783</v>
      </c>
      <c r="C50" s="952"/>
      <c r="D50" s="958"/>
      <c r="E50" s="49"/>
      <c r="F50" s="140"/>
      <c r="G50" s="140"/>
      <c r="H50" s="973"/>
    </row>
    <row r="51" ht="18" customHeight="1" x14ac:dyDescent="0.25">
      <c r="B51" s="851" t="s">
        <v>863</v>
      </c>
      <c r="C51" s="952"/>
      <c r="D51" s="958"/>
      <c r="E51" s="49"/>
      <c r="F51" s="140"/>
      <c r="G51" s="140"/>
      <c r="H51" s="973"/>
    </row>
    <row r="52" ht="18" customHeight="1" x14ac:dyDescent="0.25">
      <c r="B52" s="851" t="s">
        <v>864</v>
      </c>
      <c r="C52" s="952"/>
      <c r="D52" s="958"/>
      <c r="E52" s="49"/>
      <c r="F52" s="140"/>
      <c r="G52" s="140"/>
      <c r="H52" s="973"/>
    </row>
    <row r="53" ht="18" customHeight="1" x14ac:dyDescent="0.25">
      <c r="B53" s="851" t="s">
        <v>917</v>
      </c>
      <c r="C53" s="952"/>
      <c r="D53" s="278"/>
      <c r="E53" s="147"/>
      <c r="F53" s="147"/>
      <c r="G53" s="147"/>
      <c r="H53" s="974"/>
    </row>
    <row r="54" x14ac:dyDescent="0.25">
      <c r="B54" s="152" t="s">
        <v>138</v>
      </c>
    </row>
    <row r="55" x14ac:dyDescent="0.25">
      <c r="B55" s="152" t="s">
        <v>918</v>
      </c>
      <c r="C55" s="153"/>
    </row>
    <row r="56" x14ac:dyDescent="0.25"/>
    <row r="57" ht="13.5" customHeight="1" x14ac:dyDescent="0.25">
      <c r="B57" s="181"/>
    </row>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1" t="s">
        <v>884</v>
      </c>
      <c r="C1" s="941"/>
      <c r="D1" s="941"/>
      <c r="E1" s="941"/>
      <c r="F1" s="941"/>
      <c r="G1" s="941"/>
      <c r="H1" s="100"/>
      <c r="M1" s="100" t="s">
        <v>62</v>
      </c>
    </row>
    <row r="2" ht="15.6" customHeight="1" x14ac:dyDescent="0.25">
      <c r="B2" s="5" t="s">
        <v>885</v>
      </c>
      <c r="C2" s="5"/>
      <c r="D2" s="5"/>
      <c r="H2" s="100"/>
      <c r="M2" s="100" t="s">
        <v>64</v>
      </c>
    </row>
    <row r="3" ht="15.6" customHeight="1" x14ac:dyDescent="0.25">
      <c r="B3" s="5" t="s">
        <v>919</v>
      </c>
      <c r="C3" s="5"/>
      <c r="D3" s="5"/>
      <c r="H3" s="100"/>
      <c r="M3" s="100" t="s">
        <v>65</v>
      </c>
    </row>
    <row r="4" ht="12" customHeight="1" x14ac:dyDescent="0.25">
      <c r="B4" s="5"/>
      <c r="C4" s="942"/>
      <c r="D4" s="5"/>
      <c r="H4" s="100"/>
      <c r="M4" s="100"/>
    </row>
    <row r="5" hidden="1" ht="12" customHeight="1" x14ac:dyDescent="0.25">
      <c r="A5" s="573" t="s">
        <v>920</v>
      </c>
      <c r="B5" s="5"/>
      <c r="C5" s="5"/>
      <c r="D5" s="5"/>
      <c r="H5" s="100"/>
      <c r="M5" s="100"/>
    </row>
    <row r="6" ht="13.800000000000002" customHeight="1" x14ac:dyDescent="0.3">
      <c r="B6" s="6" t="s">
        <v>66</v>
      </c>
    </row>
    <row r="7" ht="25.5" customHeight="1" x14ac:dyDescent="0.25">
      <c r="B7" s="494" t="s">
        <v>67</v>
      </c>
      <c r="C7" s="944" t="s">
        <v>887</v>
      </c>
      <c r="D7" s="975" t="s">
        <v>921</v>
      </c>
      <c r="E7" s="975"/>
      <c r="F7" s="975"/>
      <c r="G7" s="106" t="s">
        <v>922</v>
      </c>
      <c r="H7" s="106"/>
      <c r="I7" s="106"/>
      <c r="J7" s="106" t="s">
        <v>675</v>
      </c>
      <c r="K7" s="106"/>
      <c r="L7" s="106"/>
      <c r="M7" s="976" t="s">
        <v>889</v>
      </c>
    </row>
    <row r="8" ht="45.6" customHeight="1" x14ac:dyDescent="0.25">
      <c r="B8" s="498"/>
      <c r="C8" s="977"/>
      <c r="D8" s="978" t="s">
        <v>923</v>
      </c>
      <c r="E8" s="978" t="s">
        <v>924</v>
      </c>
      <c r="F8" s="979" t="s">
        <v>925</v>
      </c>
      <c r="G8" s="980" t="s">
        <v>926</v>
      </c>
      <c r="H8" s="980" t="s">
        <v>927</v>
      </c>
      <c r="I8" s="981" t="s">
        <v>928</v>
      </c>
      <c r="J8" s="980" t="s">
        <v>929</v>
      </c>
      <c r="K8" s="980" t="s">
        <v>930</v>
      </c>
      <c r="L8" s="981" t="s">
        <v>931</v>
      </c>
      <c r="M8" s="982"/>
    </row>
    <row r="9" ht="12" customHeight="1" x14ac:dyDescent="0.25">
      <c r="B9" s="983"/>
      <c r="C9" s="984"/>
      <c r="D9" s="116" t="s">
        <v>932</v>
      </c>
      <c r="E9" s="116"/>
      <c r="F9" s="116"/>
      <c r="G9" s="116" t="s">
        <v>933</v>
      </c>
      <c r="H9" s="116"/>
      <c r="I9" s="116"/>
      <c r="J9" s="117" t="s">
        <v>853</v>
      </c>
      <c r="K9" s="117"/>
      <c r="L9" s="117"/>
      <c r="M9" s="117"/>
    </row>
    <row r="10" ht="18" customHeight="1" x14ac:dyDescent="0.25">
      <c r="B10" s="985" t="s">
        <v>648</v>
      </c>
      <c r="C10" s="551"/>
      <c r="D10" s="202"/>
      <c r="E10" s="202"/>
      <c r="F10" s="202"/>
      <c r="G10" s="202"/>
      <c r="H10" s="202"/>
      <c r="I10" s="202"/>
      <c r="J10" s="202"/>
      <c r="K10" s="202"/>
      <c r="L10" s="540"/>
      <c r="M10" s="986"/>
    </row>
    <row r="11" ht="18" customHeight="1" x14ac:dyDescent="0.25">
      <c r="B11" s="987" t="s">
        <v>819</v>
      </c>
      <c r="C11" s="551"/>
      <c r="D11" s="202"/>
      <c r="E11" s="202"/>
      <c r="F11" s="202"/>
      <c r="G11" s="202"/>
      <c r="H11" s="202"/>
      <c r="I11" s="202"/>
      <c r="J11" s="178" t="s">
        <v>105</v>
      </c>
      <c r="K11" s="178">
        <v>1.7599284232117336</v>
      </c>
      <c r="L11" s="178">
        <v>0.060406881696236134</v>
      </c>
      <c r="M11" s="988">
        <v>-0.25839</v>
      </c>
    </row>
    <row r="12" ht="18" customHeight="1" x14ac:dyDescent="0.25">
      <c r="B12" s="987" t="s">
        <v>820</v>
      </c>
      <c r="C12" s="551"/>
      <c r="D12" s="202"/>
      <c r="E12" s="202"/>
      <c r="F12" s="202"/>
      <c r="G12" s="202"/>
      <c r="H12" s="202"/>
      <c r="I12" s="202"/>
      <c r="J12" s="178">
        <v>0.05413372174206616</v>
      </c>
      <c r="K12" s="178">
        <v>84.8429021389708</v>
      </c>
      <c r="L12" s="178">
        <v>17.981367148167134</v>
      </c>
      <c r="M12" s="988">
        <v>-41.95652334572331</v>
      </c>
    </row>
    <row r="13" ht="18" customHeight="1" x14ac:dyDescent="0.25">
      <c r="B13" s="987" t="s">
        <v>822</v>
      </c>
      <c r="C13" s="551"/>
      <c r="D13" s="202"/>
      <c r="E13" s="202"/>
      <c r="F13" s="202"/>
      <c r="G13" s="202"/>
      <c r="H13" s="202"/>
      <c r="I13" s="202"/>
      <c r="J13" s="178" t="s">
        <v>105</v>
      </c>
      <c r="K13" s="178" t="s">
        <v>105</v>
      </c>
      <c r="L13" s="178" t="s">
        <v>105</v>
      </c>
      <c r="M13" s="988" t="s">
        <v>105</v>
      </c>
    </row>
    <row r="14" ht="18" customHeight="1" x14ac:dyDescent="0.25">
      <c r="B14" s="987" t="s">
        <v>823</v>
      </c>
      <c r="C14" s="551"/>
      <c r="D14" s="202"/>
      <c r="E14" s="202"/>
      <c r="F14" s="202"/>
      <c r="G14" s="202"/>
      <c r="H14" s="202"/>
      <c r="I14" s="202"/>
      <c r="J14" s="178">
        <v>0.04019259435632882</v>
      </c>
      <c r="K14" s="178">
        <v>120.81377767709091</v>
      </c>
      <c r="L14" s="178">
        <v>45.80103962728427</v>
      </c>
      <c r="M14" s="988">
        <v>-106.86909246366329</v>
      </c>
    </row>
    <row r="15" ht="18" customHeight="1" x14ac:dyDescent="0.25">
      <c r="B15" s="987" t="s">
        <v>825</v>
      </c>
      <c r="C15" s="551"/>
      <c r="D15" s="202"/>
      <c r="E15" s="202"/>
      <c r="F15" s="202"/>
      <c r="G15" s="202"/>
      <c r="H15" s="202"/>
      <c r="I15" s="202"/>
      <c r="J15" s="178">
        <v>0.4431933374880881</v>
      </c>
      <c r="K15" s="178">
        <v>469.4157355327577</v>
      </c>
      <c r="L15" s="178">
        <v>75.55893919015965</v>
      </c>
      <c r="M15" s="988">
        <v>-176.30419144370583</v>
      </c>
    </row>
    <row r="16" ht="18" customHeight="1" x14ac:dyDescent="0.25">
      <c r="B16" s="987" t="s">
        <v>827</v>
      </c>
      <c r="C16" s="551"/>
      <c r="D16" s="202"/>
      <c r="E16" s="202"/>
      <c r="F16" s="202"/>
      <c r="G16" s="202"/>
      <c r="H16" s="202"/>
      <c r="I16" s="202"/>
      <c r="J16" s="178">
        <v>0.00069891224</v>
      </c>
      <c r="K16" s="178">
        <v>34.681924707957435</v>
      </c>
      <c r="L16" s="178">
        <v>30.836998878057443</v>
      </c>
      <c r="M16" s="988">
        <v>-71.95299738213403</v>
      </c>
    </row>
    <row r="17" ht="18" customHeight="1" x14ac:dyDescent="0.25">
      <c r="B17" s="987" t="s">
        <v>829</v>
      </c>
      <c r="C17" s="551"/>
      <c r="D17" s="202"/>
      <c r="E17" s="202"/>
      <c r="F17" s="202"/>
      <c r="G17" s="202"/>
      <c r="H17" s="202"/>
      <c r="I17" s="202"/>
      <c r="J17" s="178" t="s">
        <v>105</v>
      </c>
      <c r="K17" s="178" t="s">
        <v>105</v>
      </c>
      <c r="L17" s="178" t="s">
        <v>105</v>
      </c>
      <c r="M17" s="988" t="s">
        <v>105</v>
      </c>
    </row>
    <row r="18" ht="18" customHeight="1" x14ac:dyDescent="0.25">
      <c r="B18" s="987" t="s">
        <v>831</v>
      </c>
      <c r="C18" s="551"/>
      <c r="D18" s="202"/>
      <c r="E18" s="202"/>
      <c r="F18" s="202"/>
      <c r="G18" s="202"/>
      <c r="H18" s="202"/>
      <c r="I18" s="202"/>
      <c r="J18" s="178" t="s">
        <v>105</v>
      </c>
      <c r="K18" s="178">
        <v>0.23487814900925158</v>
      </c>
      <c r="L18" s="178" t="s">
        <v>105</v>
      </c>
      <c r="M18" s="988" t="s">
        <v>105</v>
      </c>
    </row>
    <row r="19" ht="18" customHeight="1" x14ac:dyDescent="0.25">
      <c r="B19" s="987" t="s">
        <v>836</v>
      </c>
      <c r="C19" s="551"/>
      <c r="D19" s="202"/>
      <c r="E19" s="202"/>
      <c r="F19" s="202"/>
      <c r="G19" s="202"/>
      <c r="H19" s="202"/>
      <c r="I19" s="202"/>
      <c r="J19" s="178" t="s">
        <v>105</v>
      </c>
      <c r="K19" s="178">
        <v>1.71116579207617</v>
      </c>
      <c r="L19" s="178" t="s">
        <v>105</v>
      </c>
      <c r="M19" s="988" t="s">
        <v>105</v>
      </c>
    </row>
    <row r="20" ht="18" customHeight="1" x14ac:dyDescent="0.25">
      <c r="B20" s="987" t="s">
        <v>837</v>
      </c>
      <c r="C20" s="551"/>
      <c r="D20" s="202"/>
      <c r="E20" s="202"/>
      <c r="F20" s="202"/>
      <c r="G20" s="202"/>
      <c r="H20" s="202"/>
      <c r="I20" s="202"/>
      <c r="J20" s="178" t="s">
        <v>105</v>
      </c>
      <c r="K20" s="178">
        <v>1.7256845422037563</v>
      </c>
      <c r="L20" s="178" t="s">
        <v>105</v>
      </c>
      <c r="M20" s="988" t="s">
        <v>105</v>
      </c>
    </row>
    <row r="21" ht="18" customHeight="1" x14ac:dyDescent="0.25">
      <c r="B21" s="987" t="s">
        <v>934</v>
      </c>
      <c r="C21" s="551"/>
      <c r="D21" s="202"/>
      <c r="E21" s="202"/>
      <c r="F21" s="202"/>
      <c r="G21" s="202"/>
      <c r="H21" s="202"/>
      <c r="I21" s="202"/>
      <c r="J21" s="178" t="s">
        <v>105</v>
      </c>
      <c r="K21" s="178" t="s">
        <v>105</v>
      </c>
      <c r="L21" s="178" t="s">
        <v>105</v>
      </c>
      <c r="M21" s="988" t="s">
        <v>83</v>
      </c>
    </row>
    <row r="22" ht="18" customHeight="1" x14ac:dyDescent="0.25">
      <c r="B22" s="987" t="s">
        <v>935</v>
      </c>
      <c r="C22" s="551"/>
      <c r="D22" s="202"/>
      <c r="E22" s="202"/>
      <c r="F22" s="202"/>
      <c r="G22" s="202"/>
      <c r="H22" s="202"/>
      <c r="I22" s="202"/>
      <c r="J22" s="178" t="s">
        <v>105</v>
      </c>
      <c r="K22" s="178" t="s">
        <v>105</v>
      </c>
      <c r="L22" s="178" t="s">
        <v>105</v>
      </c>
      <c r="M22" s="988" t="s">
        <v>105</v>
      </c>
    </row>
    <row r="23" ht="18" customHeight="1" x14ac:dyDescent="0.25">
      <c r="B23" s="851" t="s">
        <v>936</v>
      </c>
      <c r="C23" s="551"/>
      <c r="D23" s="49"/>
      <c r="E23" s="49"/>
      <c r="F23" s="49"/>
      <c r="G23" s="49"/>
      <c r="H23" s="49"/>
      <c r="I23" s="49"/>
      <c r="J23" s="49"/>
      <c r="K23" s="49"/>
      <c r="L23" s="49"/>
      <c r="M23" s="514"/>
    </row>
    <row r="24" ht="18" customHeight="1" x14ac:dyDescent="0.25">
      <c r="B24" s="989" t="s">
        <v>819</v>
      </c>
      <c r="C24" s="551"/>
      <c r="D24" s="202"/>
      <c r="E24" s="202"/>
      <c r="F24" s="202"/>
      <c r="G24" s="202"/>
      <c r="H24" s="202"/>
      <c r="I24" s="202"/>
      <c r="J24" s="178" t="s">
        <v>105</v>
      </c>
      <c r="K24" s="178">
        <v>0.8999284232117336</v>
      </c>
      <c r="L24" s="178">
        <v>0.05779688169623613</v>
      </c>
      <c r="M24" s="988" t="s">
        <v>105</v>
      </c>
    </row>
    <row r="25" ht="18" customHeight="1" x14ac:dyDescent="0.25">
      <c r="B25" s="989" t="s">
        <v>820</v>
      </c>
      <c r="C25" s="551"/>
      <c r="D25" s="202"/>
      <c r="E25" s="202"/>
      <c r="F25" s="202"/>
      <c r="G25" s="202"/>
      <c r="H25" s="202"/>
      <c r="I25" s="202"/>
      <c r="J25" s="178">
        <v>0.05413372174206616</v>
      </c>
      <c r="K25" s="178">
        <v>84.8429021389708</v>
      </c>
      <c r="L25" s="178">
        <v>17.981367148167134</v>
      </c>
      <c r="M25" s="988">
        <v>-41.95652334572331</v>
      </c>
    </row>
    <row r="26" ht="18" customHeight="1" x14ac:dyDescent="0.25">
      <c r="B26" s="989" t="s">
        <v>823</v>
      </c>
      <c r="C26" s="551"/>
      <c r="D26" s="202"/>
      <c r="E26" s="202"/>
      <c r="F26" s="202"/>
      <c r="G26" s="202"/>
      <c r="H26" s="202"/>
      <c r="I26" s="202"/>
      <c r="J26" s="178">
        <v>0.04019259435632882</v>
      </c>
      <c r="K26" s="178">
        <v>120.81377767709091</v>
      </c>
      <c r="L26" s="178">
        <v>45.80103962728427</v>
      </c>
      <c r="M26" s="988">
        <v>-106.86909246366329</v>
      </c>
    </row>
    <row r="27" ht="18" customHeight="1" x14ac:dyDescent="0.25">
      <c r="B27" s="989" t="s">
        <v>825</v>
      </c>
      <c r="C27" s="551"/>
      <c r="D27" s="202"/>
      <c r="E27" s="202"/>
      <c r="F27" s="202"/>
      <c r="G27" s="202"/>
      <c r="H27" s="202"/>
      <c r="I27" s="202"/>
      <c r="J27" s="178">
        <v>0.4431933374880881</v>
      </c>
      <c r="K27" s="178">
        <v>442.8178791803166</v>
      </c>
      <c r="L27" s="178">
        <v>75.55893919015965</v>
      </c>
      <c r="M27" s="988">
        <v>-176.30419144370583</v>
      </c>
    </row>
    <row r="28" ht="18" customHeight="1" x14ac:dyDescent="0.25">
      <c r="B28" s="989" t="s">
        <v>827</v>
      </c>
      <c r="C28" s="551"/>
      <c r="D28" s="202"/>
      <c r="E28" s="202"/>
      <c r="F28" s="202"/>
      <c r="G28" s="202"/>
      <c r="H28" s="202"/>
      <c r="I28" s="202"/>
      <c r="J28" s="178">
        <v>0.00069891224</v>
      </c>
      <c r="K28" s="178">
        <v>34.681924707957435</v>
      </c>
      <c r="L28" s="178">
        <v>30.836998878057443</v>
      </c>
      <c r="M28" s="988">
        <v>-71.95299738213403</v>
      </c>
    </row>
    <row r="29" ht="18" customHeight="1" x14ac:dyDescent="0.25">
      <c r="B29" s="989" t="s">
        <v>829</v>
      </c>
      <c r="C29" s="551"/>
      <c r="D29" s="202"/>
      <c r="E29" s="202"/>
      <c r="F29" s="202"/>
      <c r="G29" s="202"/>
      <c r="H29" s="202"/>
      <c r="I29" s="202"/>
      <c r="J29" s="178" t="s">
        <v>105</v>
      </c>
      <c r="K29" s="178" t="s">
        <v>105</v>
      </c>
      <c r="L29" s="178" t="s">
        <v>105</v>
      </c>
      <c r="M29" s="988" t="s">
        <v>105</v>
      </c>
    </row>
    <row r="30" ht="18" customHeight="1" x14ac:dyDescent="0.25">
      <c r="B30" s="989" t="s">
        <v>934</v>
      </c>
      <c r="C30" s="551"/>
      <c r="D30" s="202"/>
      <c r="E30" s="202"/>
      <c r="F30" s="202"/>
      <c r="G30" s="202"/>
      <c r="H30" s="202"/>
      <c r="I30" s="202"/>
      <c r="J30" s="178" t="s">
        <v>105</v>
      </c>
      <c r="K30" s="178" t="s">
        <v>105</v>
      </c>
      <c r="L30" s="178" t="s">
        <v>105</v>
      </c>
      <c r="M30" s="988" t="s">
        <v>83</v>
      </c>
    </row>
    <row r="31" ht="18" customHeight="1" x14ac:dyDescent="0.25">
      <c r="B31" s="813" t="s">
        <v>937</v>
      </c>
      <c r="C31" s="551"/>
      <c r="D31" s="49"/>
      <c r="E31" s="49"/>
      <c r="F31" s="49"/>
      <c r="G31" s="49"/>
      <c r="H31" s="49"/>
      <c r="I31" s="49"/>
      <c r="J31" s="49"/>
      <c r="K31" s="49"/>
      <c r="L31" s="49"/>
      <c r="M31" s="514"/>
    </row>
    <row r="32" ht="18" customHeight="1" x14ac:dyDescent="0.25">
      <c r="B32" s="990" t="s">
        <v>819</v>
      </c>
      <c r="C32" s="551"/>
      <c r="D32" s="991" t="s">
        <v>105</v>
      </c>
      <c r="E32" s="991">
        <v>11.24910529014667</v>
      </c>
      <c r="F32" s="991">
        <v>0.1926562723207871</v>
      </c>
      <c r="G32" s="178" t="s">
        <v>105</v>
      </c>
      <c r="H32" s="178">
        <v>8</v>
      </c>
      <c r="I32" s="178">
        <v>30</v>
      </c>
      <c r="J32" s="991" t="s">
        <v>105</v>
      </c>
      <c r="K32" s="991">
        <v>0.8999284232117336</v>
      </c>
      <c r="L32" s="991">
        <v>0.05779688169623613</v>
      </c>
      <c r="M32" s="992" t="s">
        <v>105</v>
      </c>
    </row>
    <row r="33" ht="18" customHeight="1" x14ac:dyDescent="0.25">
      <c r="B33" s="990" t="s">
        <v>820</v>
      </c>
      <c r="C33" s="551"/>
      <c r="D33" s="991">
        <v>1.0432812903984463</v>
      </c>
      <c r="E33" s="991">
        <v>380.1605362589631</v>
      </c>
      <c r="F33" s="991">
        <v>5.938438073122488</v>
      </c>
      <c r="G33" s="178">
        <v>0.2</v>
      </c>
      <c r="H33" s="178">
        <v>12.710418236460988</v>
      </c>
      <c r="I33" s="178">
        <v>100</v>
      </c>
      <c r="J33" s="991">
        <v>0.0020865625807968925</v>
      </c>
      <c r="K33" s="991">
        <v>48.319994128487124</v>
      </c>
      <c r="L33" s="991">
        <v>1.7815314219367464</v>
      </c>
      <c r="M33" s="992">
        <v>-4.156906651185742</v>
      </c>
    </row>
    <row r="34" ht="18" customHeight="1" x14ac:dyDescent="0.25">
      <c r="B34" s="990" t="s">
        <v>823</v>
      </c>
      <c r="C34" s="551"/>
      <c r="D34" s="991">
        <v>0.8933486498621426</v>
      </c>
      <c r="E34" s="991">
        <v>692.0868039694485</v>
      </c>
      <c r="F34" s="991">
        <v>71.56073572665841</v>
      </c>
      <c r="G34" s="178">
        <v>0.2</v>
      </c>
      <c r="H34" s="178">
        <v>10.866150840463755</v>
      </c>
      <c r="I34" s="178">
        <v>100</v>
      </c>
      <c r="J34" s="991">
        <v>0.0017866972997242852</v>
      </c>
      <c r="K34" s="991">
        <v>75.20319606626497</v>
      </c>
      <c r="L34" s="991">
        <v>21.46822071799752</v>
      </c>
      <c r="M34" s="992">
        <v>-50.09251500866088</v>
      </c>
    </row>
    <row r="35" ht="18" customHeight="1" x14ac:dyDescent="0.25">
      <c r="B35" s="990" t="s">
        <v>825</v>
      </c>
      <c r="C35" s="551"/>
      <c r="D35" s="991">
        <v>13.874375343735723</v>
      </c>
      <c r="E35" s="991">
        <v>1844.7315041385457</v>
      </c>
      <c r="F35" s="991">
        <v>11.224311907863873</v>
      </c>
      <c r="G35" s="178">
        <v>0.19661101859830907</v>
      </c>
      <c r="H35" s="178">
        <v>13.550255911647396</v>
      </c>
      <c r="I35" s="178">
        <v>100</v>
      </c>
      <c r="J35" s="991">
        <v>0.027278550687471446</v>
      </c>
      <c r="K35" s="991">
        <v>249.9658396935552</v>
      </c>
      <c r="L35" s="991">
        <v>3.367293572359162</v>
      </c>
      <c r="M35" s="992">
        <v>-7.857018335504711</v>
      </c>
    </row>
    <row r="36" ht="18" customHeight="1" x14ac:dyDescent="0.25">
      <c r="B36" s="990" t="s">
        <v>827</v>
      </c>
      <c r="C36" s="551"/>
      <c r="D36" s="991">
        <v>0.005200000000000001</v>
      </c>
      <c r="E36" s="991">
        <v>332.48120969044527</v>
      </c>
      <c r="F36" s="991">
        <v>73.75682196227302</v>
      </c>
      <c r="G36" s="178">
        <v>0.1</v>
      </c>
      <c r="H36" s="178">
        <v>8.185826201840317</v>
      </c>
      <c r="I36" s="178">
        <v>100</v>
      </c>
      <c r="J36" s="991">
        <v>0.000005200000000000001</v>
      </c>
      <c r="K36" s="991">
        <v>27.21633397903612</v>
      </c>
      <c r="L36" s="991">
        <v>22.127046588681907</v>
      </c>
      <c r="M36" s="992">
        <v>-51.629775373591116</v>
      </c>
    </row>
    <row r="37" ht="18" customHeight="1" x14ac:dyDescent="0.25">
      <c r="B37" s="990" t="s">
        <v>829</v>
      </c>
      <c r="C37" s="551"/>
      <c r="D37" s="991" t="s">
        <v>105</v>
      </c>
      <c r="E37" s="991" t="s">
        <v>105</v>
      </c>
      <c r="F37" s="991" t="s">
        <v>105</v>
      </c>
      <c r="G37" s="178" t="s">
        <v>105</v>
      </c>
      <c r="H37" s="178" t="s">
        <v>105</v>
      </c>
      <c r="I37" s="178" t="s">
        <v>105</v>
      </c>
      <c r="J37" s="991" t="s">
        <v>105</v>
      </c>
      <c r="K37" s="991" t="s">
        <v>105</v>
      </c>
      <c r="L37" s="991" t="s">
        <v>105</v>
      </c>
      <c r="M37" s="992" t="s">
        <v>105</v>
      </c>
    </row>
    <row r="38" ht="18" customHeight="1" x14ac:dyDescent="0.25">
      <c r="B38" s="990" t="s">
        <v>934</v>
      </c>
      <c r="C38" s="551"/>
      <c r="D38" s="991" t="s">
        <v>105</v>
      </c>
      <c r="E38" s="991" t="s">
        <v>105</v>
      </c>
      <c r="F38" s="991" t="s">
        <v>105</v>
      </c>
      <c r="G38" s="178" t="s">
        <v>105</v>
      </c>
      <c r="H38" s="178" t="s">
        <v>105</v>
      </c>
      <c r="I38" s="178" t="s">
        <v>110</v>
      </c>
      <c r="J38" s="991" t="s">
        <v>105</v>
      </c>
      <c r="K38" s="991" t="s">
        <v>105</v>
      </c>
      <c r="L38" s="991" t="s">
        <v>105</v>
      </c>
      <c r="M38" s="992" t="s">
        <v>83</v>
      </c>
    </row>
    <row r="39" ht="18" customHeight="1" x14ac:dyDescent="0.25">
      <c r="B39" s="993" t="s">
        <v>938</v>
      </c>
      <c r="C39" s="551"/>
      <c r="D39" s="49"/>
      <c r="E39" s="49"/>
      <c r="F39" s="49"/>
      <c r="G39" s="49"/>
      <c r="H39" s="49"/>
      <c r="I39" s="49"/>
      <c r="J39" s="49"/>
      <c r="K39" s="49"/>
      <c r="L39" s="49"/>
      <c r="M39" s="514"/>
    </row>
    <row r="40" ht="18" customHeight="1" x14ac:dyDescent="0.25">
      <c r="B40" s="990" t="s">
        <v>825</v>
      </c>
      <c r="C40" s="551"/>
      <c r="D40" s="991" t="s">
        <v>105</v>
      </c>
      <c r="E40" s="991" t="s">
        <v>105</v>
      </c>
      <c r="F40" s="991" t="s">
        <v>105</v>
      </c>
      <c r="G40" s="178" t="s">
        <v>105</v>
      </c>
      <c r="H40" s="178" t="s">
        <v>105</v>
      </c>
      <c r="I40" s="178" t="s">
        <v>105</v>
      </c>
      <c r="J40" s="991" t="s">
        <v>105</v>
      </c>
      <c r="K40" s="991" t="s">
        <v>105</v>
      </c>
      <c r="L40" s="991" t="s">
        <v>105</v>
      </c>
      <c r="M40" s="992" t="s">
        <v>105</v>
      </c>
    </row>
    <row r="41" ht="18" customHeight="1" x14ac:dyDescent="0.25">
      <c r="B41" s="813" t="s">
        <v>939</v>
      </c>
      <c r="C41" s="551"/>
      <c r="D41" s="49"/>
      <c r="E41" s="49"/>
      <c r="F41" s="49"/>
      <c r="G41" s="49"/>
      <c r="H41" s="49"/>
      <c r="I41" s="49"/>
      <c r="J41" s="49"/>
      <c r="K41" s="49"/>
      <c r="L41" s="49"/>
      <c r="M41" s="514"/>
    </row>
    <row r="42" ht="18" customHeight="1" x14ac:dyDescent="0.25">
      <c r="B42" s="990" t="s">
        <v>820</v>
      </c>
      <c r="C42" s="551"/>
      <c r="D42" s="991">
        <v>0.6598756431346182</v>
      </c>
      <c r="E42" s="991">
        <v>30.790396903776934</v>
      </c>
      <c r="F42" s="991">
        <v>4.697637244650194</v>
      </c>
      <c r="G42" s="178">
        <v>0.2</v>
      </c>
      <c r="H42" s="178">
        <v>6.393324379215587</v>
      </c>
      <c r="I42" s="178">
        <v>100</v>
      </c>
      <c r="J42" s="991">
        <v>0.0013197512862692365</v>
      </c>
      <c r="K42" s="991">
        <v>1.9685299517064119</v>
      </c>
      <c r="L42" s="991">
        <v>1.4092911733950582</v>
      </c>
      <c r="M42" s="992">
        <v>-3.288346071255136</v>
      </c>
    </row>
    <row r="43" ht="18" customHeight="1" x14ac:dyDescent="0.25">
      <c r="B43" s="990" t="s">
        <v>823</v>
      </c>
      <c r="C43" s="551"/>
      <c r="D43" s="991">
        <v>0.7820423144386178</v>
      </c>
      <c r="E43" s="991">
        <v>153.7250058141996</v>
      </c>
      <c r="F43" s="991">
        <v>29.417403598935742</v>
      </c>
      <c r="G43" s="178">
        <v>0.2</v>
      </c>
      <c r="H43" s="178">
        <v>5.229702219791455</v>
      </c>
      <c r="I43" s="178">
        <v>100</v>
      </c>
      <c r="J43" s="991">
        <v>0.0015640846288772358</v>
      </c>
      <c r="K43" s="991">
        <v>8.039360041439739</v>
      </c>
      <c r="L43" s="991">
        <v>8.825221079680722</v>
      </c>
      <c r="M43" s="992">
        <v>-20.59218251925502</v>
      </c>
    </row>
    <row r="44" ht="18" customHeight="1" x14ac:dyDescent="0.25">
      <c r="B44" s="990" t="s">
        <v>825</v>
      </c>
      <c r="C44" s="551"/>
      <c r="D44" s="991">
        <v>6.453292887581042</v>
      </c>
      <c r="E44" s="991">
        <v>160.84394602936663</v>
      </c>
      <c r="F44" s="991">
        <v>10.068267630638132</v>
      </c>
      <c r="G44" s="178">
        <v>0.2</v>
      </c>
      <c r="H44" s="178">
        <v>7.013173055001018</v>
      </c>
      <c r="I44" s="178">
        <v>100</v>
      </c>
      <c r="J44" s="991">
        <v>0.012906585775162084</v>
      </c>
      <c r="K44" s="991">
        <v>11.28026428353192</v>
      </c>
      <c r="L44" s="991">
        <v>3.0204802891914397</v>
      </c>
      <c r="M44" s="992">
        <v>-7.047787341446693</v>
      </c>
    </row>
    <row r="45" ht="18" customHeight="1" x14ac:dyDescent="0.25">
      <c r="B45" s="990" t="s">
        <v>827</v>
      </c>
      <c r="C45" s="551"/>
      <c r="D45" s="991" t="s">
        <v>105</v>
      </c>
      <c r="E45" s="991">
        <v>133.83373395096683</v>
      </c>
      <c r="F45" s="991">
        <v>27.22706541508913</v>
      </c>
      <c r="G45" s="178" t="s">
        <v>105</v>
      </c>
      <c r="H45" s="178">
        <v>4.867508349345789</v>
      </c>
      <c r="I45" s="178">
        <v>100</v>
      </c>
      <c r="J45" s="991" t="s">
        <v>105</v>
      </c>
      <c r="K45" s="991">
        <v>6.51436817430454</v>
      </c>
      <c r="L45" s="991">
        <v>8.168119624526739</v>
      </c>
      <c r="M45" s="992">
        <v>-19.05894579056239</v>
      </c>
    </row>
    <row r="46" ht="18" customHeight="1" x14ac:dyDescent="0.25">
      <c r="B46" s="990" t="s">
        <v>829</v>
      </c>
      <c r="C46" s="551"/>
      <c r="D46" s="991" t="s">
        <v>105</v>
      </c>
      <c r="E46" s="991" t="s">
        <v>105</v>
      </c>
      <c r="F46" s="991" t="s">
        <v>105</v>
      </c>
      <c r="G46" s="178" t="s">
        <v>105</v>
      </c>
      <c r="H46" s="178" t="s">
        <v>105</v>
      </c>
      <c r="I46" s="178" t="s">
        <v>105</v>
      </c>
      <c r="J46" s="991" t="s">
        <v>105</v>
      </c>
      <c r="K46" s="991" t="s">
        <v>105</v>
      </c>
      <c r="L46" s="991" t="s">
        <v>105</v>
      </c>
      <c r="M46" s="992" t="s">
        <v>105</v>
      </c>
    </row>
    <row r="47" ht="18" customHeight="1" x14ac:dyDescent="0.25">
      <c r="B47" s="813" t="s">
        <v>940</v>
      </c>
      <c r="C47" s="551"/>
      <c r="D47" s="49"/>
      <c r="E47" s="49"/>
      <c r="F47" s="49"/>
      <c r="G47" s="49"/>
      <c r="H47" s="49"/>
      <c r="I47" s="49"/>
      <c r="J47" s="49"/>
      <c r="K47" s="49"/>
      <c r="L47" s="49"/>
      <c r="M47" s="514"/>
    </row>
    <row r="48" ht="18" customHeight="1" x14ac:dyDescent="0.25">
      <c r="B48" s="990" t="s">
        <v>820</v>
      </c>
      <c r="C48" s="551"/>
      <c r="D48" s="991">
        <v>0.23294100000000117</v>
      </c>
      <c r="E48" s="991">
        <v>7.196976319081364</v>
      </c>
      <c r="F48" s="991" t="s">
        <v>105</v>
      </c>
      <c r="G48" s="178" t="s">
        <v>105</v>
      </c>
      <c r="H48" s="178">
        <v>16</v>
      </c>
      <c r="I48" s="178" t="s">
        <v>105</v>
      </c>
      <c r="J48" s="991" t="s">
        <v>105</v>
      </c>
      <c r="K48" s="991">
        <v>1.1515162110530184</v>
      </c>
      <c r="L48" s="991" t="s">
        <v>105</v>
      </c>
      <c r="M48" s="992" t="s">
        <v>105</v>
      </c>
    </row>
    <row r="49" ht="18" customHeight="1" x14ac:dyDescent="0.25">
      <c r="B49" s="990" t="s">
        <v>823</v>
      </c>
      <c r="C49" s="551"/>
      <c r="D49" s="991" t="s">
        <v>105</v>
      </c>
      <c r="E49" s="991">
        <v>22.496866826536596</v>
      </c>
      <c r="F49" s="991">
        <v>0.6864245625000045</v>
      </c>
      <c r="G49" s="178" t="s">
        <v>105</v>
      </c>
      <c r="H49" s="178">
        <v>15.999999999999998</v>
      </c>
      <c r="I49" s="178">
        <v>100</v>
      </c>
      <c r="J49" s="991" t="s">
        <v>105</v>
      </c>
      <c r="K49" s="991">
        <v>3.599498692245855</v>
      </c>
      <c r="L49" s="991">
        <v>0.20592736875000134</v>
      </c>
      <c r="M49" s="992">
        <v>-0.48049719375000316</v>
      </c>
    </row>
    <row r="50" ht="18" customHeight="1" x14ac:dyDescent="0.25">
      <c r="B50" s="990" t="s">
        <v>825</v>
      </c>
      <c r="C50" s="551"/>
      <c r="D50" s="991" t="s">
        <v>105</v>
      </c>
      <c r="E50" s="991">
        <v>1.6243286147242604</v>
      </c>
      <c r="F50" s="991">
        <v>0.011840000000000073</v>
      </c>
      <c r="G50" s="178" t="s">
        <v>105</v>
      </c>
      <c r="H50" s="178">
        <v>15.999999999999998</v>
      </c>
      <c r="I50" s="178">
        <v>100</v>
      </c>
      <c r="J50" s="991" t="s">
        <v>105</v>
      </c>
      <c r="K50" s="991">
        <v>0.25989257835588164</v>
      </c>
      <c r="L50" s="991">
        <v>0.0035520000000000217</v>
      </c>
      <c r="M50" s="992">
        <v>-0.00828800000000005</v>
      </c>
    </row>
    <row r="51" ht="18" customHeight="1" x14ac:dyDescent="0.25">
      <c r="B51" s="990" t="s">
        <v>827</v>
      </c>
      <c r="C51" s="551"/>
      <c r="D51" s="991" t="s">
        <v>105</v>
      </c>
      <c r="E51" s="991">
        <v>1.8807477057010566</v>
      </c>
      <c r="F51" s="991">
        <v>0.6203599999999998</v>
      </c>
      <c r="G51" s="178" t="s">
        <v>105</v>
      </c>
      <c r="H51" s="178">
        <v>16</v>
      </c>
      <c r="I51" s="178">
        <v>100</v>
      </c>
      <c r="J51" s="991" t="s">
        <v>105</v>
      </c>
      <c r="K51" s="991">
        <v>0.30091963291216905</v>
      </c>
      <c r="L51" s="991">
        <v>0.18610799999999994</v>
      </c>
      <c r="M51" s="992">
        <v>-0.43425199999999986</v>
      </c>
    </row>
    <row r="52" ht="18" customHeight="1" x14ac:dyDescent="0.25">
      <c r="B52" s="990" t="s">
        <v>829</v>
      </c>
      <c r="C52" s="551"/>
      <c r="D52" s="991" t="s">
        <v>105</v>
      </c>
      <c r="E52" s="991" t="s">
        <v>105</v>
      </c>
      <c r="F52" s="991" t="s">
        <v>105</v>
      </c>
      <c r="G52" s="178" t="s">
        <v>105</v>
      </c>
      <c r="H52" s="178" t="s">
        <v>105</v>
      </c>
      <c r="I52" s="178" t="s">
        <v>105</v>
      </c>
      <c r="J52" s="991" t="s">
        <v>105</v>
      </c>
      <c r="K52" s="991" t="s">
        <v>105</v>
      </c>
      <c r="L52" s="991" t="s">
        <v>105</v>
      </c>
      <c r="M52" s="992" t="s">
        <v>105</v>
      </c>
    </row>
    <row r="53" ht="18" customHeight="1" x14ac:dyDescent="0.25">
      <c r="B53" s="813" t="s">
        <v>941</v>
      </c>
      <c r="C53" s="551"/>
      <c r="D53" s="49"/>
      <c r="E53" s="49"/>
      <c r="F53" s="49"/>
      <c r="G53" s="49"/>
      <c r="H53" s="49"/>
      <c r="I53" s="49"/>
      <c r="J53" s="49"/>
      <c r="K53" s="49"/>
      <c r="L53" s="49"/>
      <c r="M53" s="514"/>
    </row>
    <row r="54" ht="18" customHeight="1" x14ac:dyDescent="0.25">
      <c r="B54" s="990" t="s">
        <v>825</v>
      </c>
      <c r="C54" s="551"/>
      <c r="D54" s="991">
        <v>58.751760000000004</v>
      </c>
      <c r="E54" s="991">
        <v>1383.9194549939061</v>
      </c>
      <c r="F54" s="991">
        <v>143.66339016674422</v>
      </c>
      <c r="G54" s="178">
        <v>0.6574715446822359</v>
      </c>
      <c r="H54" s="178">
        <v>10.688359799929634</v>
      </c>
      <c r="I54" s="178">
        <v>100</v>
      </c>
      <c r="J54" s="991">
        <v>0.386276104</v>
      </c>
      <c r="K54" s="991">
        <v>147.91829069097395</v>
      </c>
      <c r="L54" s="991">
        <v>43.09901705002327</v>
      </c>
      <c r="M54" s="992">
        <v>-100.56437311672096</v>
      </c>
    </row>
    <row r="55" ht="18" customHeight="1" x14ac:dyDescent="0.25">
      <c r="B55" s="813" t="s">
        <v>942</v>
      </c>
      <c r="C55" s="551"/>
      <c r="D55" s="49"/>
      <c r="E55" s="49"/>
      <c r="F55" s="49"/>
      <c r="G55" s="49"/>
      <c r="H55" s="49"/>
      <c r="I55" s="49"/>
      <c r="J55" s="49"/>
      <c r="K55" s="49"/>
      <c r="L55" s="49"/>
      <c r="M55" s="514"/>
    </row>
    <row r="56" ht="18" customHeight="1" x14ac:dyDescent="0.25">
      <c r="B56" s="990" t="s">
        <v>820</v>
      </c>
      <c r="C56" s="551"/>
      <c r="D56" s="991">
        <v>166.95507853835335</v>
      </c>
      <c r="E56" s="991">
        <v>1060.5970224178134</v>
      </c>
      <c r="F56" s="991">
        <v>49.30181517611776</v>
      </c>
      <c r="G56" s="178">
        <v>0.03038386631847608</v>
      </c>
      <c r="H56" s="178">
        <v>3.1494395271426154</v>
      </c>
      <c r="I56" s="178">
        <v>100</v>
      </c>
      <c r="J56" s="991">
        <v>0.05072740787500003</v>
      </c>
      <c r="K56" s="991">
        <v>33.40286184772424</v>
      </c>
      <c r="L56" s="991">
        <v>14.79054455283533</v>
      </c>
      <c r="M56" s="992">
        <v>-34.511270623282435</v>
      </c>
    </row>
    <row r="57" ht="18" customHeight="1" x14ac:dyDescent="0.25">
      <c r="B57" s="990" t="s">
        <v>823</v>
      </c>
      <c r="C57" s="551"/>
      <c r="D57" s="991">
        <v>62.91459301061462</v>
      </c>
      <c r="E57" s="991">
        <v>931.3334366513614</v>
      </c>
      <c r="F57" s="991">
        <v>51.00556820285343</v>
      </c>
      <c r="G57" s="178">
        <v>0.05855845307862287</v>
      </c>
      <c r="H57" s="178">
        <v>3.647643426105987</v>
      </c>
      <c r="I57" s="178">
        <v>100</v>
      </c>
      <c r="J57" s="991">
        <v>0.0368418124277273</v>
      </c>
      <c r="K57" s="991">
        <v>33.97172287714035</v>
      </c>
      <c r="L57" s="991">
        <v>15.301670460856029</v>
      </c>
      <c r="M57" s="992">
        <v>-35.7038977419974</v>
      </c>
    </row>
    <row r="58" ht="18" customHeight="1" x14ac:dyDescent="0.25">
      <c r="B58" s="990" t="s">
        <v>825</v>
      </c>
      <c r="C58" s="551"/>
      <c r="D58" s="991">
        <v>29.626946625454547</v>
      </c>
      <c r="E58" s="991">
        <v>914.1663827143279</v>
      </c>
      <c r="F58" s="991">
        <v>86.89532092861924</v>
      </c>
      <c r="G58" s="178">
        <v>0.056475941435959034</v>
      </c>
      <c r="H58" s="178">
        <v>3.6529008903989553</v>
      </c>
      <c r="I58" s="178">
        <v>100</v>
      </c>
      <c r="J58" s="991">
        <v>0.01673209702545455</v>
      </c>
      <c r="K58" s="991">
        <v>33.39359193389961</v>
      </c>
      <c r="L58" s="991">
        <v>26.068596278585773</v>
      </c>
      <c r="M58" s="992">
        <v>-60.82672465003347</v>
      </c>
    </row>
    <row r="59" ht="18" customHeight="1" x14ac:dyDescent="0.25">
      <c r="B59" s="990" t="s">
        <v>827</v>
      </c>
      <c r="C59" s="551"/>
      <c r="D59" s="991">
        <v>0.69371224</v>
      </c>
      <c r="E59" s="991">
        <v>32.515146085230235</v>
      </c>
      <c r="F59" s="991">
        <v>1.185748882829326</v>
      </c>
      <c r="G59" s="178">
        <v>0.1</v>
      </c>
      <c r="H59" s="178">
        <v>2</v>
      </c>
      <c r="I59" s="178">
        <v>100</v>
      </c>
      <c r="J59" s="991">
        <v>0.00069371224</v>
      </c>
      <c r="K59" s="991">
        <v>0.6503029217046047</v>
      </c>
      <c r="L59" s="991">
        <v>0.3557246648487978</v>
      </c>
      <c r="M59" s="992">
        <v>-0.8300242179805282</v>
      </c>
    </row>
    <row r="60" ht="18" customHeight="1" x14ac:dyDescent="0.25">
      <c r="B60" s="990" t="s">
        <v>829</v>
      </c>
      <c r="C60" s="551"/>
      <c r="D60" s="991" t="s">
        <v>105</v>
      </c>
      <c r="E60" s="991" t="s">
        <v>105</v>
      </c>
      <c r="F60" s="991" t="s">
        <v>105</v>
      </c>
      <c r="G60" s="178" t="s">
        <v>105</v>
      </c>
      <c r="H60" s="178" t="s">
        <v>105</v>
      </c>
      <c r="I60" s="178" t="s">
        <v>105</v>
      </c>
      <c r="J60" s="991" t="s">
        <v>105</v>
      </c>
      <c r="K60" s="991" t="s">
        <v>105</v>
      </c>
      <c r="L60" s="991" t="s">
        <v>105</v>
      </c>
      <c r="M60" s="992" t="s">
        <v>105</v>
      </c>
    </row>
    <row r="61" ht="18" customHeight="1" x14ac:dyDescent="0.25">
      <c r="B61" s="851" t="s">
        <v>650</v>
      </c>
      <c r="C61" s="551"/>
      <c r="D61" s="49"/>
      <c r="E61" s="49"/>
      <c r="F61" s="49"/>
      <c r="G61" s="49"/>
      <c r="H61" s="49"/>
      <c r="I61" s="49"/>
      <c r="J61" s="49"/>
      <c r="K61" s="49"/>
      <c r="L61" s="49"/>
      <c r="M61" s="514"/>
    </row>
    <row r="62" ht="18" customHeight="1" x14ac:dyDescent="0.25">
      <c r="B62" s="989" t="s">
        <v>825</v>
      </c>
      <c r="C62" s="551"/>
      <c r="D62" s="202"/>
      <c r="E62" s="202"/>
      <c r="F62" s="202"/>
      <c r="G62" s="202"/>
      <c r="H62" s="202"/>
      <c r="I62" s="202"/>
      <c r="J62" s="178" t="s">
        <v>105</v>
      </c>
      <c r="K62" s="178">
        <v>9.021609100091538</v>
      </c>
      <c r="L62" s="178" t="s">
        <v>105</v>
      </c>
      <c r="M62" s="988" t="s">
        <v>105</v>
      </c>
    </row>
    <row r="63" ht="18" customHeight="1" x14ac:dyDescent="0.25">
      <c r="B63" s="989" t="s">
        <v>829</v>
      </c>
      <c r="C63" s="551"/>
      <c r="D63" s="202"/>
      <c r="E63" s="202"/>
      <c r="F63" s="202"/>
      <c r="G63" s="202"/>
      <c r="H63" s="202"/>
      <c r="I63" s="202"/>
      <c r="J63" s="178" t="s">
        <v>105</v>
      </c>
      <c r="K63" s="178" t="s">
        <v>105</v>
      </c>
      <c r="L63" s="178" t="s">
        <v>105</v>
      </c>
      <c r="M63" s="988" t="s">
        <v>105</v>
      </c>
    </row>
    <row r="64" ht="18" customHeight="1" x14ac:dyDescent="0.25">
      <c r="B64" s="989" t="s">
        <v>836</v>
      </c>
      <c r="C64" s="551"/>
      <c r="D64" s="202"/>
      <c r="E64" s="202"/>
      <c r="F64" s="202"/>
      <c r="G64" s="202"/>
      <c r="H64" s="202"/>
      <c r="I64" s="202"/>
      <c r="J64" s="178" t="s">
        <v>105</v>
      </c>
      <c r="K64" s="178">
        <v>1.71116579207617</v>
      </c>
      <c r="L64" s="178" t="s">
        <v>105</v>
      </c>
      <c r="M64" s="988" t="s">
        <v>105</v>
      </c>
    </row>
    <row r="65" ht="18" customHeight="1" x14ac:dyDescent="0.25">
      <c r="B65" s="989" t="s">
        <v>837</v>
      </c>
      <c r="C65" s="551"/>
      <c r="D65" s="202"/>
      <c r="E65" s="202"/>
      <c r="F65" s="202"/>
      <c r="G65" s="202"/>
      <c r="H65" s="202"/>
      <c r="I65" s="202"/>
      <c r="J65" s="178" t="s">
        <v>105</v>
      </c>
      <c r="K65" s="178">
        <v>1.7256845422037563</v>
      </c>
      <c r="L65" s="178" t="s">
        <v>105</v>
      </c>
      <c r="M65" s="988" t="s">
        <v>105</v>
      </c>
    </row>
    <row r="66" ht="18" customHeight="1" x14ac:dyDescent="0.25">
      <c r="B66" s="813" t="s">
        <v>943</v>
      </c>
      <c r="C66" s="551"/>
      <c r="D66" s="49"/>
      <c r="E66" s="49"/>
      <c r="F66" s="49"/>
      <c r="G66" s="49"/>
      <c r="H66" s="49"/>
      <c r="I66" s="49"/>
      <c r="J66" s="49"/>
      <c r="K66" s="49"/>
      <c r="L66" s="49"/>
      <c r="M66" s="514"/>
    </row>
    <row r="67" ht="18" customHeight="1" x14ac:dyDescent="0.25">
      <c r="B67" s="990" t="s">
        <v>825</v>
      </c>
      <c r="C67" s="551"/>
      <c r="D67" s="991" t="s">
        <v>105</v>
      </c>
      <c r="E67" s="991">
        <v>1517.112546644384</v>
      </c>
      <c r="F67" s="991" t="s">
        <v>105</v>
      </c>
      <c r="G67" s="178" t="s">
        <v>105</v>
      </c>
      <c r="H67" s="178">
        <v>0.5946565480620358</v>
      </c>
      <c r="I67" s="178" t="s">
        <v>105</v>
      </c>
      <c r="J67" s="991" t="s">
        <v>105</v>
      </c>
      <c r="K67" s="991">
        <v>9.021609100091538</v>
      </c>
      <c r="L67" s="991" t="s">
        <v>105</v>
      </c>
      <c r="M67" s="992" t="s">
        <v>105</v>
      </c>
    </row>
    <row r="68" ht="18" customHeight="1" x14ac:dyDescent="0.25">
      <c r="B68" s="990" t="s">
        <v>829</v>
      </c>
      <c r="C68" s="551"/>
      <c r="D68" s="991" t="s">
        <v>105</v>
      </c>
      <c r="E68" s="991" t="s">
        <v>105</v>
      </c>
      <c r="F68" s="991" t="s">
        <v>105</v>
      </c>
      <c r="G68" s="178" t="s">
        <v>105</v>
      </c>
      <c r="H68" s="178" t="s">
        <v>105</v>
      </c>
      <c r="I68" s="178" t="s">
        <v>105</v>
      </c>
      <c r="J68" s="991" t="s">
        <v>105</v>
      </c>
      <c r="K68" s="991" t="s">
        <v>105</v>
      </c>
      <c r="L68" s="991" t="s">
        <v>105</v>
      </c>
      <c r="M68" s="992" t="s">
        <v>105</v>
      </c>
    </row>
    <row r="69" ht="18" customHeight="1" x14ac:dyDescent="0.25">
      <c r="B69" s="990" t="s">
        <v>836</v>
      </c>
      <c r="C69" s="551"/>
      <c r="D69" s="991" t="s">
        <v>105</v>
      </c>
      <c r="E69" s="991">
        <v>75.05113123141098</v>
      </c>
      <c r="F69" s="991" t="s">
        <v>105</v>
      </c>
      <c r="G69" s="178" t="s">
        <v>105</v>
      </c>
      <c r="H69" s="178">
        <v>2.28</v>
      </c>
      <c r="I69" s="178" t="s">
        <v>105</v>
      </c>
      <c r="J69" s="991" t="s">
        <v>105</v>
      </c>
      <c r="K69" s="991">
        <v>1.71116579207617</v>
      </c>
      <c r="L69" s="991" t="s">
        <v>105</v>
      </c>
      <c r="M69" s="992" t="s">
        <v>105</v>
      </c>
    </row>
    <row r="70" ht="18" customHeight="1" x14ac:dyDescent="0.25">
      <c r="B70" s="990" t="s">
        <v>837</v>
      </c>
      <c r="C70" s="551"/>
      <c r="D70" s="991" t="s">
        <v>105</v>
      </c>
      <c r="E70" s="991">
        <v>75.68791851770862</v>
      </c>
      <c r="F70" s="991" t="s">
        <v>105</v>
      </c>
      <c r="G70" s="178" t="s">
        <v>105</v>
      </c>
      <c r="H70" s="178">
        <v>2.28</v>
      </c>
      <c r="I70" s="178" t="s">
        <v>105</v>
      </c>
      <c r="J70" s="991" t="s">
        <v>105</v>
      </c>
      <c r="K70" s="991">
        <v>1.7256845422037563</v>
      </c>
      <c r="L70" s="991" t="s">
        <v>105</v>
      </c>
      <c r="M70" s="992" t="s">
        <v>105</v>
      </c>
    </row>
    <row r="71" ht="18" customHeight="1" x14ac:dyDescent="0.25">
      <c r="B71" s="813" t="s">
        <v>944</v>
      </c>
      <c r="C71" s="551"/>
      <c r="D71" s="49"/>
      <c r="E71" s="49"/>
      <c r="F71" s="49"/>
      <c r="G71" s="49"/>
      <c r="H71" s="49"/>
      <c r="I71" s="49"/>
      <c r="J71" s="49"/>
      <c r="K71" s="49"/>
      <c r="L71" s="49"/>
      <c r="M71" s="514"/>
    </row>
    <row r="72" ht="18" customHeight="1" x14ac:dyDescent="0.25">
      <c r="B72" s="990" t="s">
        <v>825</v>
      </c>
      <c r="C72" s="551"/>
      <c r="D72" s="170" t="s">
        <v>105</v>
      </c>
      <c r="E72" s="170" t="s">
        <v>105</v>
      </c>
      <c r="F72" s="49"/>
      <c r="G72" s="119" t="s">
        <v>105</v>
      </c>
      <c r="H72" s="119" t="s">
        <v>105</v>
      </c>
      <c r="I72" s="140"/>
      <c r="J72" s="170" t="s">
        <v>105</v>
      </c>
      <c r="K72" s="170" t="s">
        <v>105</v>
      </c>
      <c r="L72" s="49"/>
      <c r="M72" s="970" t="s">
        <v>105</v>
      </c>
    </row>
    <row r="73" ht="18" customHeight="1" x14ac:dyDescent="0.25">
      <c r="B73" s="990" t="s">
        <v>829</v>
      </c>
      <c r="C73" s="551"/>
      <c r="D73" s="170" t="s">
        <v>105</v>
      </c>
      <c r="E73" s="170" t="s">
        <v>105</v>
      </c>
      <c r="F73" s="49"/>
      <c r="G73" s="119" t="s">
        <v>105</v>
      </c>
      <c r="H73" s="119" t="s">
        <v>105</v>
      </c>
      <c r="I73" s="140"/>
      <c r="J73" s="170" t="s">
        <v>105</v>
      </c>
      <c r="K73" s="170" t="s">
        <v>105</v>
      </c>
      <c r="L73" s="49"/>
      <c r="M73" s="970" t="s">
        <v>105</v>
      </c>
    </row>
    <row r="74" ht="18" customHeight="1" x14ac:dyDescent="0.25">
      <c r="B74" s="851" t="s">
        <v>945</v>
      </c>
      <c r="C74" s="551"/>
      <c r="D74" s="49"/>
      <c r="E74" s="49"/>
      <c r="F74" s="49"/>
      <c r="G74" s="49"/>
      <c r="H74" s="49"/>
      <c r="I74" s="49"/>
      <c r="J74" s="49"/>
      <c r="K74" s="49"/>
      <c r="L74" s="49"/>
      <c r="M74" s="514"/>
    </row>
    <row r="75" ht="18" customHeight="1" x14ac:dyDescent="0.25">
      <c r="B75" s="989" t="s">
        <v>819</v>
      </c>
      <c r="C75" s="551"/>
      <c r="D75" s="991" t="s">
        <v>105</v>
      </c>
      <c r="E75" s="991">
        <v>61.174</v>
      </c>
      <c r="F75" s="991">
        <v>0.261</v>
      </c>
      <c r="G75" s="178" t="s">
        <v>105</v>
      </c>
      <c r="H75" s="178">
        <v>1.4058260045117206</v>
      </c>
      <c r="I75" s="178">
        <v>100</v>
      </c>
      <c r="J75" s="991" t="s">
        <v>105</v>
      </c>
      <c r="K75" s="991">
        <v>0.86</v>
      </c>
      <c r="L75" s="991">
        <v>0.0026100000000000003</v>
      </c>
      <c r="M75" s="992">
        <v>-0.25839</v>
      </c>
    </row>
    <row r="76" ht="18" customHeight="1" x14ac:dyDescent="0.25">
      <c r="B76" s="989" t="s">
        <v>831</v>
      </c>
      <c r="C76" s="551"/>
      <c r="D76" s="991" t="s">
        <v>105</v>
      </c>
      <c r="E76" s="991">
        <v>43.290209999999995</v>
      </c>
      <c r="F76" s="991" t="s">
        <v>105</v>
      </c>
      <c r="G76" s="178" t="s">
        <v>105</v>
      </c>
      <c r="H76" s="178">
        <v>0.007877069665404721</v>
      </c>
      <c r="I76" s="178" t="s">
        <v>105</v>
      </c>
      <c r="J76" s="991" t="s">
        <v>105</v>
      </c>
      <c r="K76" s="991">
        <v>0.0034100000000000007</v>
      </c>
      <c r="L76" s="991" t="s">
        <v>105</v>
      </c>
      <c r="M76" s="992" t="s">
        <v>105</v>
      </c>
    </row>
    <row r="77" ht="18" customHeight="1" x14ac:dyDescent="0.25">
      <c r="B77" s="989" t="s">
        <v>935</v>
      </c>
      <c r="C77" s="551"/>
      <c r="D77" s="991" t="s">
        <v>105</v>
      </c>
      <c r="E77" s="991" t="s">
        <v>105</v>
      </c>
      <c r="F77" s="991" t="s">
        <v>105</v>
      </c>
      <c r="G77" s="178" t="s">
        <v>105</v>
      </c>
      <c r="H77" s="178" t="s">
        <v>105</v>
      </c>
      <c r="I77" s="178" t="s">
        <v>105</v>
      </c>
      <c r="J77" s="991" t="s">
        <v>105</v>
      </c>
      <c r="K77" s="991" t="s">
        <v>105</v>
      </c>
      <c r="L77" s="991" t="s">
        <v>105</v>
      </c>
      <c r="M77" s="992" t="s">
        <v>105</v>
      </c>
    </row>
    <row r="78" ht="18" customHeight="1" x14ac:dyDescent="0.25">
      <c r="B78" s="851" t="s">
        <v>652</v>
      </c>
      <c r="C78" s="551"/>
      <c r="D78" s="965"/>
      <c r="E78" s="965"/>
      <c r="F78" s="965"/>
      <c r="G78" s="140"/>
      <c r="H78" s="140"/>
      <c r="I78" s="140"/>
      <c r="J78" s="49"/>
      <c r="K78" s="49"/>
      <c r="L78" s="49"/>
      <c r="M78" s="514"/>
    </row>
    <row r="79" ht="18" customHeight="1" x14ac:dyDescent="0.25">
      <c r="B79" s="989" t="s">
        <v>825</v>
      </c>
      <c r="C79" s="551"/>
      <c r="D79" s="202"/>
      <c r="E79" s="202"/>
      <c r="F79" s="202"/>
      <c r="G79" s="202"/>
      <c r="H79" s="202"/>
      <c r="I79" s="202"/>
      <c r="J79" s="178" t="s">
        <v>105</v>
      </c>
      <c r="K79" s="178">
        <v>17.57624725234954</v>
      </c>
      <c r="L79" s="965"/>
      <c r="M79" s="988" t="s">
        <v>105</v>
      </c>
    </row>
    <row r="80" ht="18" customHeight="1" x14ac:dyDescent="0.25">
      <c r="B80" s="989" t="s">
        <v>831</v>
      </c>
      <c r="C80" s="551"/>
      <c r="D80" s="202"/>
      <c r="E80" s="202"/>
      <c r="F80" s="202"/>
      <c r="G80" s="202"/>
      <c r="H80" s="202"/>
      <c r="I80" s="202"/>
      <c r="J80" s="178" t="s">
        <v>105</v>
      </c>
      <c r="K80" s="178">
        <v>0.23146814900925158</v>
      </c>
      <c r="L80" s="965"/>
      <c r="M80" s="988" t="s">
        <v>105</v>
      </c>
    </row>
    <row r="81" ht="18" customHeight="1" x14ac:dyDescent="0.25">
      <c r="B81" s="956" t="s">
        <v>946</v>
      </c>
      <c r="C81" s="551"/>
      <c r="D81" s="965"/>
      <c r="E81" s="965"/>
      <c r="F81" s="965"/>
      <c r="G81" s="140"/>
      <c r="H81" s="140"/>
      <c r="I81" s="140"/>
      <c r="J81" s="49"/>
      <c r="K81" s="49"/>
      <c r="L81" s="49"/>
      <c r="M81" s="514"/>
    </row>
    <row r="82" ht="18" customHeight="1" x14ac:dyDescent="0.25">
      <c r="B82" s="990" t="s">
        <v>825</v>
      </c>
      <c r="C82" s="551"/>
      <c r="D82" s="170" t="s">
        <v>105</v>
      </c>
      <c r="E82" s="170">
        <v>17.56377225234954</v>
      </c>
      <c r="F82" s="49"/>
      <c r="G82" s="119" t="s">
        <v>105</v>
      </c>
      <c r="H82" s="119">
        <v>100</v>
      </c>
      <c r="I82" s="140"/>
      <c r="J82" s="170" t="s">
        <v>105</v>
      </c>
      <c r="K82" s="170">
        <v>17.56377225234954</v>
      </c>
      <c r="L82" s="49"/>
      <c r="M82" s="970" t="s">
        <v>105</v>
      </c>
    </row>
    <row r="83" ht="18" customHeight="1" x14ac:dyDescent="0.25">
      <c r="B83" s="990" t="s">
        <v>831</v>
      </c>
      <c r="C83" s="551"/>
      <c r="D83" s="170" t="s">
        <v>105</v>
      </c>
      <c r="E83" s="170">
        <v>0.23146814900925158</v>
      </c>
      <c r="F83" s="49"/>
      <c r="G83" s="119" t="s">
        <v>105</v>
      </c>
      <c r="H83" s="119">
        <v>100</v>
      </c>
      <c r="I83" s="140"/>
      <c r="J83" s="170" t="s">
        <v>105</v>
      </c>
      <c r="K83" s="170">
        <v>0.23146814900925158</v>
      </c>
      <c r="L83" s="49"/>
      <c r="M83" s="970" t="s">
        <v>105</v>
      </c>
    </row>
    <row r="84" ht="18" customHeight="1" x14ac:dyDescent="0.25">
      <c r="B84" s="813" t="s">
        <v>947</v>
      </c>
      <c r="C84" s="551"/>
      <c r="D84" s="965"/>
      <c r="E84" s="965"/>
      <c r="F84" s="965"/>
      <c r="G84" s="140"/>
      <c r="H84" s="140"/>
      <c r="I84" s="140"/>
      <c r="J84" s="49"/>
      <c r="K84" s="49"/>
      <c r="L84" s="49"/>
      <c r="M84" s="514"/>
    </row>
    <row r="85" ht="18" customHeight="1" x14ac:dyDescent="0.25">
      <c r="B85" s="994" t="s">
        <v>948</v>
      </c>
      <c r="C85" s="551"/>
      <c r="D85" s="965"/>
      <c r="E85" s="965"/>
      <c r="F85" s="965"/>
      <c r="G85" s="140"/>
      <c r="H85" s="140"/>
      <c r="I85" s="140"/>
      <c r="J85" s="49"/>
      <c r="K85" s="49"/>
      <c r="L85" s="49"/>
      <c r="M85" s="514"/>
    </row>
    <row r="86" ht="18" customHeight="1" x14ac:dyDescent="0.25">
      <c r="B86" s="990" t="s">
        <v>825</v>
      </c>
      <c r="C86" s="551"/>
      <c r="D86" s="170" t="s">
        <v>105</v>
      </c>
      <c r="E86" s="170">
        <v>0.012475</v>
      </c>
      <c r="F86" s="49"/>
      <c r="G86" s="119" t="s">
        <v>105</v>
      </c>
      <c r="H86" s="119">
        <v>100</v>
      </c>
      <c r="I86" s="140"/>
      <c r="J86" s="170" t="s">
        <v>105</v>
      </c>
      <c r="K86" s="170">
        <v>0.012475</v>
      </c>
      <c r="L86" s="49"/>
      <c r="M86" s="970" t="s">
        <v>105</v>
      </c>
    </row>
    <row r="87" ht="18" customHeight="1" x14ac:dyDescent="0.25">
      <c r="B87" s="851" t="s">
        <v>653</v>
      </c>
      <c r="C87" s="551"/>
      <c r="D87" s="965"/>
      <c r="E87" s="965"/>
      <c r="F87" s="965"/>
      <c r="G87" s="140"/>
      <c r="H87" s="140"/>
      <c r="I87" s="140"/>
      <c r="J87" s="49"/>
      <c r="K87" s="49"/>
      <c r="L87" s="49"/>
      <c r="M87" s="514"/>
    </row>
    <row r="88" ht="18" customHeight="1" x14ac:dyDescent="0.25">
      <c r="B88" s="989" t="s">
        <v>822</v>
      </c>
      <c r="C88" s="551"/>
      <c r="D88" s="991" t="s">
        <v>105</v>
      </c>
      <c r="E88" s="991" t="s">
        <v>105</v>
      </c>
      <c r="F88" s="991" t="s">
        <v>105</v>
      </c>
      <c r="G88" s="178" t="s">
        <v>105</v>
      </c>
      <c r="H88" s="178" t="s">
        <v>105</v>
      </c>
      <c r="I88" s="178" t="s">
        <v>105</v>
      </c>
      <c r="J88" s="991" t="s">
        <v>105</v>
      </c>
      <c r="K88" s="991" t="s">
        <v>105</v>
      </c>
      <c r="L88" s="991" t="s">
        <v>105</v>
      </c>
      <c r="M88" s="992" t="s">
        <v>105</v>
      </c>
    </row>
    <row r="89" ht="18" customHeight="1" x14ac:dyDescent="0.25">
      <c r="B89" s="851" t="s">
        <v>949</v>
      </c>
      <c r="C89" s="551"/>
      <c r="D89" s="965"/>
      <c r="E89" s="965"/>
      <c r="F89" s="965"/>
      <c r="G89" s="140"/>
      <c r="H89" s="140"/>
      <c r="I89" s="140"/>
      <c r="J89" s="49"/>
      <c r="K89" s="49"/>
      <c r="L89" s="49"/>
      <c r="M89" s="514"/>
    </row>
    <row r="90" ht="18" customHeight="1" x14ac:dyDescent="0.25">
      <c r="B90" s="813" t="s">
        <v>950</v>
      </c>
      <c r="C90" s="551"/>
      <c r="D90" s="965"/>
      <c r="E90" s="965"/>
      <c r="F90" s="965"/>
      <c r="G90" s="140"/>
      <c r="H90" s="140"/>
      <c r="I90" s="140"/>
      <c r="J90" s="49"/>
      <c r="K90" s="49"/>
      <c r="L90" s="49"/>
      <c r="M90" s="514"/>
    </row>
    <row r="91" ht="18" customHeight="1" x14ac:dyDescent="0.25">
      <c r="B91" s="813" t="s">
        <v>951</v>
      </c>
      <c r="C91" s="551"/>
      <c r="D91" s="965"/>
      <c r="E91" s="965"/>
      <c r="F91" s="965"/>
      <c r="G91" s="140"/>
      <c r="H91" s="140"/>
      <c r="I91" s="140"/>
      <c r="J91" s="49"/>
      <c r="K91" s="49"/>
      <c r="L91" s="49"/>
      <c r="M91" s="514"/>
    </row>
    <row r="92" ht="18" customHeight="1" x14ac:dyDescent="0.25">
      <c r="B92" s="960" t="s">
        <v>655</v>
      </c>
      <c r="C92" s="848"/>
      <c r="D92" s="995"/>
      <c r="E92" s="995"/>
      <c r="F92" s="995"/>
      <c r="G92" s="561"/>
      <c r="H92" s="561"/>
      <c r="I92" s="561"/>
      <c r="J92" s="132"/>
      <c r="K92" s="132"/>
      <c r="L92" s="132"/>
      <c r="M92" s="996"/>
    </row>
    <row r="93" ht="18" customHeight="1" x14ac:dyDescent="0.25">
      <c r="B93" s="987" t="s">
        <v>837</v>
      </c>
      <c r="C93" s="551"/>
      <c r="D93" s="202"/>
      <c r="E93" s="202"/>
      <c r="F93" s="202"/>
      <c r="G93" s="202"/>
      <c r="H93" s="202"/>
      <c r="I93" s="202"/>
      <c r="J93" s="178" t="s">
        <v>105</v>
      </c>
      <c r="K93" s="178" t="s">
        <v>105</v>
      </c>
      <c r="L93" s="178" t="s">
        <v>105</v>
      </c>
      <c r="M93" s="988" t="s">
        <v>105</v>
      </c>
    </row>
    <row r="94" ht="18" customHeight="1" x14ac:dyDescent="0.25">
      <c r="B94" s="987" t="s">
        <v>934</v>
      </c>
      <c r="C94" s="551"/>
      <c r="D94" s="202"/>
      <c r="E94" s="202"/>
      <c r="F94" s="202"/>
      <c r="G94" s="202"/>
      <c r="H94" s="202"/>
      <c r="I94" s="202"/>
      <c r="J94" s="178" t="s">
        <v>105</v>
      </c>
      <c r="K94" s="178" t="s">
        <v>105</v>
      </c>
      <c r="L94" s="178" t="s">
        <v>105</v>
      </c>
      <c r="M94" s="988" t="s">
        <v>105</v>
      </c>
    </row>
    <row r="95" ht="18" customHeight="1" x14ac:dyDescent="0.25">
      <c r="B95" s="987" t="s">
        <v>952</v>
      </c>
      <c r="C95" s="551"/>
      <c r="D95" s="202"/>
      <c r="E95" s="202"/>
      <c r="F95" s="202"/>
      <c r="G95" s="202"/>
      <c r="H95" s="202"/>
      <c r="I95" s="202"/>
      <c r="J95" s="178" t="s">
        <v>105</v>
      </c>
      <c r="K95" s="178" t="s">
        <v>105</v>
      </c>
      <c r="L95" s="178" t="s">
        <v>105</v>
      </c>
      <c r="M95" s="988" t="s">
        <v>105</v>
      </c>
    </row>
    <row r="96" ht="18" customHeight="1" x14ac:dyDescent="0.25">
      <c r="B96" s="987" t="s">
        <v>905</v>
      </c>
      <c r="C96" s="551"/>
      <c r="D96" s="202"/>
      <c r="E96" s="202"/>
      <c r="F96" s="202"/>
      <c r="G96" s="202"/>
      <c r="H96" s="202"/>
      <c r="I96" s="202"/>
      <c r="J96" s="178">
        <v>0.11492586739015054</v>
      </c>
      <c r="K96" s="178">
        <v>2.829799604867442</v>
      </c>
      <c r="L96" s="178">
        <v>15.633379999999999</v>
      </c>
      <c r="M96" s="988">
        <v>-2.90766</v>
      </c>
    </row>
    <row r="97" ht="18" customHeight="1" x14ac:dyDescent="0.25">
      <c r="B97" s="851" t="s">
        <v>953</v>
      </c>
      <c r="C97" s="551"/>
      <c r="D97" s="965"/>
      <c r="E97" s="965"/>
      <c r="F97" s="965"/>
      <c r="G97" s="140"/>
      <c r="H97" s="140"/>
      <c r="I97" s="140"/>
      <c r="J97" s="49"/>
      <c r="K97" s="49"/>
      <c r="L97" s="49"/>
      <c r="M97" s="514"/>
    </row>
    <row r="98" ht="18" customHeight="1" x14ac:dyDescent="0.25">
      <c r="B98" s="989" t="s">
        <v>905</v>
      </c>
      <c r="C98" s="551"/>
      <c r="D98" s="991">
        <v>11.492586739015053</v>
      </c>
      <c r="E98" s="991">
        <v>340.977617838206</v>
      </c>
      <c r="F98" s="991">
        <v>2.967</v>
      </c>
      <c r="G98" s="178">
        <v>1</v>
      </c>
      <c r="H98" s="178">
        <v>0.5156053983876621</v>
      </c>
      <c r="I98" s="178">
        <v>100</v>
      </c>
      <c r="J98" s="991">
        <v>0.11492586739015054</v>
      </c>
      <c r="K98" s="991">
        <v>1.758099004867442</v>
      </c>
      <c r="L98" s="991">
        <v>0.059340000000000004</v>
      </c>
      <c r="M98" s="992">
        <v>-2.90766</v>
      </c>
    </row>
    <row r="99" ht="18" customHeight="1" x14ac:dyDescent="0.25">
      <c r="B99" s="851" t="s">
        <v>954</v>
      </c>
      <c r="C99" s="551"/>
      <c r="D99" s="965"/>
      <c r="E99" s="965"/>
      <c r="F99" s="965"/>
      <c r="G99" s="140"/>
      <c r="H99" s="140"/>
      <c r="I99" s="140"/>
      <c r="J99" s="49"/>
      <c r="K99" s="49"/>
      <c r="L99" s="49"/>
      <c r="M99" s="514"/>
    </row>
    <row r="100" ht="18" customHeight="1" x14ac:dyDescent="0.25">
      <c r="B100" s="989" t="s">
        <v>934</v>
      </c>
      <c r="C100" s="551"/>
      <c r="D100" s="202"/>
      <c r="E100" s="202"/>
      <c r="F100" s="202"/>
      <c r="G100" s="202"/>
      <c r="H100" s="202"/>
      <c r="I100" s="202"/>
      <c r="J100" s="178" t="s">
        <v>105</v>
      </c>
      <c r="K100" s="178" t="s">
        <v>105</v>
      </c>
      <c r="L100" s="178" t="s">
        <v>105</v>
      </c>
      <c r="M100" s="988" t="s">
        <v>105</v>
      </c>
    </row>
    <row r="101" ht="18" customHeight="1" x14ac:dyDescent="0.25">
      <c r="B101" s="989" t="s">
        <v>905</v>
      </c>
      <c r="C101" s="551"/>
      <c r="D101" s="202"/>
      <c r="E101" s="202"/>
      <c r="F101" s="202"/>
      <c r="G101" s="202"/>
      <c r="H101" s="202"/>
      <c r="I101" s="202"/>
      <c r="J101" s="178" t="s">
        <v>105</v>
      </c>
      <c r="K101" s="178">
        <v>1.0717006</v>
      </c>
      <c r="L101" s="178">
        <v>15.574039999999998</v>
      </c>
      <c r="M101" s="988" t="s">
        <v>105</v>
      </c>
    </row>
    <row r="102" ht="18" customHeight="1" x14ac:dyDescent="0.25">
      <c r="B102" s="813" t="s">
        <v>955</v>
      </c>
      <c r="C102" s="551"/>
      <c r="D102" s="965"/>
      <c r="E102" s="965"/>
      <c r="F102" s="965"/>
      <c r="G102" s="140"/>
      <c r="H102" s="140"/>
      <c r="I102" s="140"/>
      <c r="J102" s="49"/>
      <c r="K102" s="49"/>
      <c r="L102" s="49"/>
      <c r="M102" s="514"/>
    </row>
    <row r="103" ht="18" customHeight="1" x14ac:dyDescent="0.25">
      <c r="B103" s="813" t="s">
        <v>956</v>
      </c>
      <c r="C103" s="551"/>
      <c r="D103" s="965"/>
      <c r="E103" s="965"/>
      <c r="F103" s="965"/>
      <c r="G103" s="140"/>
      <c r="H103" s="140"/>
      <c r="I103" s="140"/>
      <c r="J103" s="49"/>
      <c r="K103" s="49"/>
      <c r="L103" s="49"/>
      <c r="M103" s="514"/>
    </row>
    <row r="104" ht="18" customHeight="1" x14ac:dyDescent="0.25">
      <c r="B104" s="813" t="s">
        <v>957</v>
      </c>
      <c r="C104" s="551"/>
      <c r="D104" s="965"/>
      <c r="E104" s="965"/>
      <c r="F104" s="965"/>
      <c r="G104" s="140"/>
      <c r="H104" s="140"/>
      <c r="I104" s="140"/>
      <c r="J104" s="49"/>
      <c r="K104" s="49"/>
      <c r="L104" s="49"/>
      <c r="M104" s="514"/>
    </row>
    <row r="105" ht="18" customHeight="1" x14ac:dyDescent="0.25">
      <c r="B105" s="990" t="s">
        <v>905</v>
      </c>
      <c r="C105" s="551"/>
      <c r="D105" s="969" t="s">
        <v>105</v>
      </c>
      <c r="E105" s="969">
        <v>88.58923179999995</v>
      </c>
      <c r="F105" s="969">
        <v>15.573599999999999</v>
      </c>
      <c r="G105" s="119" t="s">
        <v>105</v>
      </c>
      <c r="H105" s="119">
        <v>1.0481641855709154</v>
      </c>
      <c r="I105" s="119">
        <v>100</v>
      </c>
      <c r="J105" s="969" t="s">
        <v>105</v>
      </c>
      <c r="K105" s="969">
        <v>0.9285606</v>
      </c>
      <c r="L105" s="969">
        <v>15.573599999999999</v>
      </c>
      <c r="M105" s="970" t="s">
        <v>105</v>
      </c>
    </row>
    <row r="106" ht="18" customHeight="1" x14ac:dyDescent="0.25">
      <c r="B106" s="813" t="s">
        <v>958</v>
      </c>
      <c r="C106" s="551"/>
      <c r="D106" s="965"/>
      <c r="E106" s="965"/>
      <c r="F106" s="965"/>
      <c r="G106" s="140"/>
      <c r="H106" s="140"/>
      <c r="I106" s="140"/>
      <c r="J106" s="49"/>
      <c r="K106" s="49"/>
      <c r="L106" s="49"/>
      <c r="M106" s="514"/>
    </row>
    <row r="107" ht="18" customHeight="1" x14ac:dyDescent="0.25">
      <c r="B107" s="990" t="s">
        <v>905</v>
      </c>
      <c r="C107" s="551"/>
      <c r="D107" s="969"/>
      <c r="E107" s="969"/>
      <c r="F107" s="969"/>
      <c r="G107" s="119"/>
      <c r="H107" s="119"/>
      <c r="I107" s="119"/>
      <c r="J107" s="969"/>
      <c r="K107" s="969"/>
      <c r="L107" s="969"/>
      <c r="M107" s="970"/>
    </row>
    <row r="108" ht="18" customHeight="1" x14ac:dyDescent="0.25">
      <c r="B108" s="813" t="s">
        <v>959</v>
      </c>
      <c r="C108" s="551"/>
      <c r="D108" s="965"/>
      <c r="E108" s="965"/>
      <c r="F108" s="965"/>
      <c r="G108" s="140"/>
      <c r="H108" s="140"/>
      <c r="I108" s="140"/>
      <c r="J108" s="49"/>
      <c r="K108" s="49"/>
      <c r="L108" s="49"/>
      <c r="M108" s="514"/>
    </row>
    <row r="109" ht="18" customHeight="1" x14ac:dyDescent="0.25">
      <c r="B109" s="990" t="s">
        <v>934</v>
      </c>
      <c r="C109" s="551"/>
      <c r="D109" s="202"/>
      <c r="E109" s="202"/>
      <c r="F109" s="202"/>
      <c r="G109" s="202"/>
      <c r="H109" s="202"/>
      <c r="I109" s="202"/>
      <c r="J109" s="178" t="s">
        <v>105</v>
      </c>
      <c r="K109" s="178" t="s">
        <v>105</v>
      </c>
      <c r="L109" s="178" t="s">
        <v>105</v>
      </c>
      <c r="M109" s="988" t="s">
        <v>105</v>
      </c>
    </row>
    <row r="110" ht="18" customHeight="1" x14ac:dyDescent="0.25">
      <c r="B110" s="990" t="s">
        <v>905</v>
      </c>
      <c r="C110" s="551"/>
      <c r="D110" s="202"/>
      <c r="E110" s="202"/>
      <c r="F110" s="202"/>
      <c r="G110" s="202"/>
      <c r="H110" s="202"/>
      <c r="I110" s="202"/>
      <c r="J110" s="178" t="s">
        <v>105</v>
      </c>
      <c r="K110" s="178">
        <v>0.14314</v>
      </c>
      <c r="L110" s="178">
        <v>0.00044</v>
      </c>
      <c r="M110" s="988" t="s">
        <v>105</v>
      </c>
    </row>
    <row r="111" ht="18" customHeight="1" x14ac:dyDescent="0.25">
      <c r="B111" s="997" t="s">
        <v>960</v>
      </c>
      <c r="C111" s="551"/>
      <c r="D111" s="965"/>
      <c r="E111" s="965"/>
      <c r="F111" s="965"/>
      <c r="G111" s="140"/>
      <c r="H111" s="140"/>
      <c r="I111" s="140"/>
      <c r="J111" s="49"/>
      <c r="K111" s="49"/>
      <c r="L111" s="49"/>
      <c r="M111" s="514"/>
    </row>
    <row r="112" ht="18" customHeight="1" x14ac:dyDescent="0.25">
      <c r="B112" s="998" t="s">
        <v>961</v>
      </c>
      <c r="C112" s="551"/>
      <c r="D112" s="965"/>
      <c r="E112" s="965"/>
      <c r="F112" s="965"/>
      <c r="G112" s="140"/>
      <c r="H112" s="140"/>
      <c r="I112" s="140"/>
      <c r="J112" s="49"/>
      <c r="K112" s="49"/>
      <c r="L112" s="49"/>
      <c r="M112" s="514"/>
    </row>
    <row r="113" ht="18" customHeight="1" x14ac:dyDescent="0.25">
      <c r="B113" s="999" t="s">
        <v>934</v>
      </c>
      <c r="C113" s="551"/>
      <c r="D113" s="969" t="s">
        <v>105</v>
      </c>
      <c r="E113" s="969" t="s">
        <v>105</v>
      </c>
      <c r="F113" s="969" t="s">
        <v>105</v>
      </c>
      <c r="G113" s="119" t="s">
        <v>105</v>
      </c>
      <c r="H113" s="119" t="s">
        <v>105</v>
      </c>
      <c r="I113" s="119" t="s">
        <v>105</v>
      </c>
      <c r="J113" s="969" t="s">
        <v>105</v>
      </c>
      <c r="K113" s="969" t="s">
        <v>105</v>
      </c>
      <c r="L113" s="969" t="s">
        <v>105</v>
      </c>
      <c r="M113" s="970" t="s">
        <v>105</v>
      </c>
    </row>
    <row r="114" ht="18" customHeight="1" x14ac:dyDescent="0.25">
      <c r="B114" s="999" t="s">
        <v>905</v>
      </c>
      <c r="C114" s="551"/>
      <c r="D114" s="969" t="s">
        <v>105</v>
      </c>
      <c r="E114" s="969">
        <v>1.07964</v>
      </c>
      <c r="F114" s="969">
        <v>0.00044</v>
      </c>
      <c r="G114" s="119" t="s">
        <v>105</v>
      </c>
      <c r="H114" s="119">
        <v>13.258123078063058</v>
      </c>
      <c r="I114" s="119">
        <v>100</v>
      </c>
      <c r="J114" s="969" t="s">
        <v>105</v>
      </c>
      <c r="K114" s="969">
        <v>0.14314</v>
      </c>
      <c r="L114" s="969">
        <v>0.00044</v>
      </c>
      <c r="M114" s="970" t="s">
        <v>105</v>
      </c>
    </row>
    <row r="115" ht="18" customHeight="1" x14ac:dyDescent="0.25">
      <c r="B115" s="851" t="s">
        <v>962</v>
      </c>
      <c r="C115" s="551"/>
      <c r="D115" s="965"/>
      <c r="E115" s="965"/>
      <c r="F115" s="965"/>
      <c r="G115" s="140"/>
      <c r="H115" s="140"/>
      <c r="I115" s="140"/>
      <c r="J115" s="49"/>
      <c r="K115" s="49"/>
      <c r="L115" s="49"/>
      <c r="M115" s="514"/>
    </row>
    <row r="116" ht="18" customHeight="1" x14ac:dyDescent="0.25">
      <c r="B116" s="1000" t="s">
        <v>793</v>
      </c>
      <c r="C116" s="551"/>
      <c r="D116" s="965"/>
      <c r="E116" s="965"/>
      <c r="F116" s="965"/>
      <c r="G116" s="140"/>
      <c r="H116" s="140"/>
      <c r="I116" s="140"/>
      <c r="J116" s="49"/>
      <c r="K116" s="49"/>
      <c r="L116" s="49"/>
      <c r="M116" s="514"/>
    </row>
    <row r="117" ht="18" customHeight="1" x14ac:dyDescent="0.25">
      <c r="B117" s="1000" t="s">
        <v>795</v>
      </c>
      <c r="C117" s="551"/>
      <c r="D117" s="965"/>
      <c r="E117" s="965"/>
      <c r="F117" s="965"/>
      <c r="G117" s="140"/>
      <c r="H117" s="140"/>
      <c r="I117" s="140"/>
      <c r="J117" s="49"/>
      <c r="K117" s="49"/>
      <c r="L117" s="49"/>
      <c r="M117" s="514"/>
    </row>
    <row r="118" ht="18" customHeight="1" x14ac:dyDescent="0.25">
      <c r="B118" s="989" t="s">
        <v>837</v>
      </c>
      <c r="C118" s="551"/>
      <c r="D118" s="991" t="s">
        <v>105</v>
      </c>
      <c r="E118" s="991" t="s">
        <v>105</v>
      </c>
      <c r="F118" s="991" t="s">
        <v>105</v>
      </c>
      <c r="G118" s="178" t="s">
        <v>105</v>
      </c>
      <c r="H118" s="178" t="s">
        <v>105</v>
      </c>
      <c r="I118" s="178" t="s">
        <v>105</v>
      </c>
      <c r="J118" s="991" t="s">
        <v>105</v>
      </c>
      <c r="K118" s="991" t="s">
        <v>105</v>
      </c>
      <c r="L118" s="991" t="s">
        <v>105</v>
      </c>
      <c r="M118" s="992" t="s">
        <v>105</v>
      </c>
    </row>
    <row r="119" ht="18" customHeight="1" x14ac:dyDescent="0.25">
      <c r="B119" s="989" t="s">
        <v>952</v>
      </c>
      <c r="C119" s="551"/>
      <c r="D119" s="991" t="s">
        <v>105</v>
      </c>
      <c r="E119" s="991" t="s">
        <v>105</v>
      </c>
      <c r="F119" s="991" t="s">
        <v>105</v>
      </c>
      <c r="G119" s="178" t="s">
        <v>105</v>
      </c>
      <c r="H119" s="178" t="s">
        <v>105</v>
      </c>
      <c r="I119" s="178" t="s">
        <v>105</v>
      </c>
      <c r="J119" s="991" t="s">
        <v>105</v>
      </c>
      <c r="K119" s="991" t="s">
        <v>105</v>
      </c>
      <c r="L119" s="991" t="s">
        <v>105</v>
      </c>
      <c r="M119" s="992" t="s">
        <v>105</v>
      </c>
    </row>
    <row r="120" ht="18" customHeight="1" x14ac:dyDescent="0.25">
      <c r="B120" s="960" t="s">
        <v>963</v>
      </c>
      <c r="C120" s="1001"/>
      <c r="D120" s="1002"/>
      <c r="E120" s="1002"/>
      <c r="F120" s="1002"/>
      <c r="G120" s="1003"/>
      <c r="H120" s="1003"/>
      <c r="I120" s="1003"/>
      <c r="J120" s="1003"/>
      <c r="K120" s="1003"/>
      <c r="L120" s="1003"/>
      <c r="M120" s="1004"/>
    </row>
    <row r="121" ht="12" customHeight="1" x14ac:dyDescent="0.25">
      <c r="B121" s="225" t="s">
        <v>964</v>
      </c>
    </row>
    <row r="122" ht="12" customHeight="1" x14ac:dyDescent="0.25">
      <c r="B122" s="225" t="s">
        <v>965</v>
      </c>
      <c r="C122" s="84"/>
      <c r="D122" s="84"/>
      <c r="E122" s="84"/>
      <c r="F122" s="84"/>
      <c r="G122" s="84"/>
      <c r="H122" s="84"/>
      <c r="I122" s="84"/>
      <c r="J122" s="84"/>
      <c r="K122" s="84"/>
      <c r="L122" s="84"/>
      <c r="M122" s="84"/>
    </row>
    <row r="123" ht="12" customHeight="1" x14ac:dyDescent="0.25">
      <c r="B123" s="225" t="s">
        <v>966</v>
      </c>
    </row>
    <row r="124" ht="12" customHeight="1" x14ac:dyDescent="0.25">
      <c r="B124" s="225" t="s">
        <v>967</v>
      </c>
      <c r="C124" s="934"/>
      <c r="D124" s="934"/>
      <c r="E124" s="934"/>
      <c r="F124" s="934"/>
      <c r="G124" s="934"/>
      <c r="H124" s="934"/>
      <c r="I124" s="934"/>
      <c r="J124" s="226"/>
      <c r="K124" s="226"/>
      <c r="L124" s="226"/>
      <c r="M124" s="226"/>
    </row>
    <row r="125" ht="12" customHeight="1" x14ac:dyDescent="0.3">
      <c r="B125" s="225" t="s">
        <v>968</v>
      </c>
      <c r="C125" s="1005"/>
      <c r="D125" s="1005"/>
      <c r="E125" s="1005"/>
      <c r="F125" s="1005"/>
      <c r="G125" s="226"/>
      <c r="H125" s="226"/>
      <c r="I125" s="226"/>
      <c r="J125" s="226"/>
      <c r="K125" s="226"/>
      <c r="L125" s="226"/>
      <c r="M125" s="226"/>
    </row>
    <row r="126" ht="12" customHeight="1" x14ac:dyDescent="0.3">
      <c r="B126" s="225" t="s">
        <v>969</v>
      </c>
      <c r="C126" s="934"/>
      <c r="D126" s="934"/>
      <c r="E126" s="934"/>
      <c r="F126" s="934"/>
      <c r="G126" s="934"/>
      <c r="H126" s="934"/>
      <c r="I126" s="934"/>
      <c r="J126" s="934"/>
      <c r="K126" s="934"/>
      <c r="L126" s="934"/>
      <c r="M126" s="934"/>
    </row>
    <row r="127" ht="12" customHeight="1" x14ac:dyDescent="0.25">
      <c r="B127" s="225" t="s">
        <v>970</v>
      </c>
      <c r="C127" s="1006"/>
      <c r="D127" s="1006"/>
      <c r="E127" s="1006"/>
      <c r="F127" s="1006"/>
      <c r="G127" s="1006"/>
      <c r="H127" s="1006"/>
      <c r="I127" s="1006"/>
      <c r="J127" s="1006"/>
      <c r="K127" s="1006"/>
      <c r="L127" s="1006"/>
      <c r="M127" s="1006"/>
    </row>
    <row r="128" ht="12" customHeight="1" x14ac:dyDescent="0.25">
      <c r="B128" s="225" t="s">
        <v>971</v>
      </c>
      <c r="C128" s="934"/>
      <c r="D128" s="934"/>
      <c r="E128" s="934"/>
      <c r="F128" s="934"/>
      <c r="G128" s="934"/>
      <c r="H128" s="934"/>
      <c r="I128" s="934"/>
      <c r="J128" s="934"/>
      <c r="K128" s="934"/>
      <c r="L128" s="934"/>
      <c r="M128" s="934"/>
    </row>
    <row r="129" ht="12" customHeight="1" x14ac:dyDescent="0.25">
      <c r="B129" s="225" t="s">
        <v>972</v>
      </c>
      <c r="C129" s="934"/>
      <c r="D129" s="934"/>
      <c r="E129" s="934"/>
      <c r="F129" s="934"/>
      <c r="G129" s="934"/>
      <c r="H129" s="934"/>
      <c r="I129" s="226"/>
      <c r="J129" s="226"/>
      <c r="K129" s="226"/>
      <c r="L129" s="226"/>
      <c r="M129" s="226"/>
    </row>
    <row r="130" ht="12" customHeight="1" x14ac:dyDescent="0.25">
      <c r="B130" s="225" t="s">
        <v>973</v>
      </c>
      <c r="C130" s="1006"/>
      <c r="D130" s="1006"/>
      <c r="E130" s="1006"/>
      <c r="F130" s="1006"/>
      <c r="G130" s="1006"/>
      <c r="H130" s="1006"/>
      <c r="I130" s="1006"/>
      <c r="J130" s="1006"/>
      <c r="K130" s="1006"/>
      <c r="L130" s="1006"/>
      <c r="M130" s="1006"/>
    </row>
    <row r="131" ht="12" customHeight="1" x14ac:dyDescent="0.25">
      <c r="B131" s="225" t="s">
        <v>974</v>
      </c>
      <c r="C131" s="934"/>
      <c r="D131" s="934"/>
      <c r="E131" s="934"/>
      <c r="F131" s="934"/>
      <c r="G131" s="934"/>
      <c r="H131" s="934"/>
      <c r="I131" s="226"/>
      <c r="J131" s="226"/>
      <c r="K131" s="226"/>
      <c r="L131" s="226"/>
      <c r="M131" s="226"/>
    </row>
    <row r="132" ht="12" customHeight="1" x14ac:dyDescent="0.3">
      <c r="B132" s="225" t="s">
        <v>975</v>
      </c>
      <c r="C132" s="934"/>
      <c r="D132" s="934"/>
      <c r="E132" s="934"/>
      <c r="F132" s="934"/>
      <c r="G132" s="934"/>
      <c r="H132" s="934"/>
      <c r="I132" s="1005"/>
      <c r="J132" s="1005"/>
      <c r="K132" s="1005"/>
      <c r="L132" s="1005"/>
      <c r="M132" s="1005"/>
    </row>
    <row r="133" ht="12" customHeight="1" x14ac:dyDescent="0.25">
      <c r="B133" s="1006"/>
      <c r="C133" s="1006"/>
      <c r="D133" s="1006"/>
      <c r="E133" s="1006"/>
      <c r="F133" s="1006"/>
      <c r="G133" s="1006"/>
      <c r="H133" s="1006"/>
      <c r="I133" s="1006"/>
      <c r="J133" s="1006"/>
      <c r="K133" s="1006"/>
      <c r="L133" s="1006"/>
      <c r="M133" s="1006"/>
    </row>
    <row r="134" ht="12" customHeight="1" x14ac:dyDescent="0.25">
      <c r="B134" s="152" t="s">
        <v>138</v>
      </c>
      <c r="C134" s="1006"/>
      <c r="D134" s="1006"/>
      <c r="E134" s="1006"/>
      <c r="F134" s="1006"/>
      <c r="G134" s="1006"/>
      <c r="H134" s="1006"/>
      <c r="I134" s="1006"/>
      <c r="J134" s="1006"/>
      <c r="K134" s="1006"/>
      <c r="L134" s="1006"/>
      <c r="M134" s="1006"/>
    </row>
    <row r="135" ht="12" customHeight="1" x14ac:dyDescent="0.25">
      <c r="B135" s="152" t="s">
        <v>976</v>
      </c>
      <c r="C135" s="1006"/>
      <c r="D135" s="1006"/>
      <c r="E135" s="1006"/>
      <c r="F135" s="1006"/>
      <c r="G135" s="1006"/>
      <c r="H135" s="1006"/>
      <c r="I135" s="1006"/>
      <c r="J135" s="1006"/>
      <c r="K135" s="1006"/>
      <c r="L135" s="1006"/>
      <c r="M135" s="1006"/>
    </row>
    <row r="136" ht="12" customHeight="1" x14ac:dyDescent="0.3">
      <c r="B136" s="152" t="s">
        <v>977</v>
      </c>
      <c r="C136" s="1006"/>
      <c r="D136" s="1006"/>
      <c r="E136" s="1006"/>
      <c r="F136" s="1006"/>
      <c r="G136" s="1006"/>
      <c r="H136" s="1006"/>
      <c r="I136" s="1006"/>
      <c r="J136" s="1006"/>
      <c r="K136" s="1006"/>
      <c r="L136" s="1006"/>
      <c r="M136" s="1006"/>
    </row>
    <row r="137" ht="12" customHeight="1" x14ac:dyDescent="0.25">
      <c r="B137" s="181"/>
    </row>
    <row r="138" ht="12" customHeight="1" x14ac:dyDescent="0.25">
      <c r="B138" s="227" t="s">
        <v>527</v>
      </c>
      <c r="C138" s="1007"/>
      <c r="D138" s="1007"/>
      <c r="E138" s="1007"/>
      <c r="F138" s="1007"/>
      <c r="G138" s="1007"/>
      <c r="H138" s="1007"/>
      <c r="I138" s="1007"/>
      <c r="J138" s="1007"/>
      <c r="K138" s="1007"/>
      <c r="L138" s="1007"/>
      <c r="M138" s="1008"/>
    </row>
    <row r="139" ht="12" customHeight="1" x14ac:dyDescent="0.25">
      <c r="B139" s="298" t="s">
        <v>978</v>
      </c>
      <c r="C139" s="1009"/>
      <c r="D139" s="1009"/>
      <c r="E139" s="1009"/>
      <c r="F139" s="1009"/>
      <c r="G139" s="1009"/>
      <c r="H139" s="1009"/>
      <c r="I139" s="1009"/>
      <c r="J139" s="1009"/>
      <c r="K139" s="1009"/>
      <c r="L139" s="1009"/>
      <c r="M139" s="1010"/>
    </row>
    <row r="140" ht="12" customHeight="1" x14ac:dyDescent="0.25">
      <c r="B140" s="298" t="s">
        <v>882</v>
      </c>
      <c r="C140" s="1009"/>
      <c r="D140" s="1009"/>
      <c r="E140" s="1009"/>
      <c r="F140" s="1009"/>
      <c r="G140" s="1009"/>
      <c r="H140" s="1009"/>
      <c r="I140" s="1009"/>
      <c r="J140" s="1009"/>
      <c r="K140" s="1009"/>
      <c r="L140" s="1009"/>
      <c r="M140" s="1010"/>
    </row>
    <row r="141" ht="12" customHeight="1" x14ac:dyDescent="0.25">
      <c r="B141" s="298" t="s">
        <v>979</v>
      </c>
      <c r="C141" s="1009"/>
      <c r="D141" s="1009"/>
      <c r="E141" s="1009"/>
      <c r="F141" s="1009"/>
      <c r="G141" s="1009"/>
      <c r="H141" s="1009"/>
      <c r="I141" s="1009"/>
      <c r="J141" s="1009"/>
      <c r="K141" s="1009"/>
      <c r="L141" s="1009"/>
      <c r="M141" s="1010"/>
    </row>
    <row r="142" ht="12" customHeight="1" x14ac:dyDescent="0.25">
      <c r="B142" s="298" t="s">
        <v>980</v>
      </c>
      <c r="C142" s="1009"/>
      <c r="D142" s="1009"/>
      <c r="E142" s="1009"/>
      <c r="F142" s="1009"/>
      <c r="G142" s="1009"/>
      <c r="H142" s="1009"/>
      <c r="I142" s="1009"/>
      <c r="J142" s="1009"/>
      <c r="K142" s="1009"/>
      <c r="L142" s="1009"/>
      <c r="M142" s="1010"/>
    </row>
    <row r="143" ht="12" customHeight="1" x14ac:dyDescent="0.25">
      <c r="B143" s="312" t="s">
        <v>981</v>
      </c>
      <c r="C143" s="1011"/>
      <c r="D143" s="1011"/>
      <c r="E143" s="1011"/>
      <c r="F143" s="1011"/>
      <c r="G143" s="1011"/>
      <c r="H143" s="1011"/>
      <c r="I143" s="1011"/>
      <c r="J143" s="1011"/>
      <c r="K143" s="1011"/>
      <c r="L143" s="1011"/>
      <c r="M143" s="1012"/>
    </row>
    <row r="144" ht="12" customHeight="1" x14ac:dyDescent="0.25">
      <c r="B144" s="1013"/>
      <c r="C144" s="939"/>
      <c r="D144" s="939"/>
      <c r="E144" s="939"/>
      <c r="F144" s="939"/>
      <c r="G144" s="939"/>
      <c r="H144" s="939"/>
      <c r="I144" s="939"/>
      <c r="J144" s="939"/>
      <c r="K144" s="939"/>
      <c r="L144" s="939"/>
      <c r="M144" s="940"/>
    </row>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519</v>
      </c>
      <c r="G4" s="100"/>
      <c r="H4" s="100"/>
      <c r="I4" s="100"/>
      <c r="J4" s="100"/>
    </row>
    <row r="5" hidden="1" ht="14.1" customHeight="1" x14ac:dyDescent="0.25">
      <c r="A5" s="1" t="s">
        <v>519</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427</v>
      </c>
      <c r="C8" s="1017" t="s">
        <v>68</v>
      </c>
      <c r="D8" s="1018" t="s">
        <v>69</v>
      </c>
      <c r="E8" s="1018" t="s">
        <v>70</v>
      </c>
      <c r="F8" s="1018" t="s">
        <v>609</v>
      </c>
      <c r="G8" s="1018" t="s">
        <v>72</v>
      </c>
      <c r="H8" s="1019" t="s">
        <v>73</v>
      </c>
      <c r="I8" s="1020" t="s">
        <v>983</v>
      </c>
      <c r="J8" s="684" t="s">
        <v>984</v>
      </c>
    </row>
    <row r="9" ht="14.1" customHeight="1" x14ac:dyDescent="0.25">
      <c r="B9" s="1021" t="s">
        <v>431</v>
      </c>
      <c r="C9" s="1022" t="s">
        <v>76</v>
      </c>
      <c r="D9" s="1022"/>
      <c r="E9" s="1022"/>
      <c r="F9" s="1022"/>
      <c r="G9" s="1022"/>
      <c r="H9" s="1022"/>
      <c r="I9" s="1022"/>
      <c r="J9" s="15" t="s">
        <v>985</v>
      </c>
    </row>
    <row r="10" ht="18" customHeight="1" x14ac:dyDescent="0.25">
      <c r="B10" s="1023" t="s">
        <v>986</v>
      </c>
      <c r="C10" s="1024">
        <v>148.9447182530864</v>
      </c>
      <c r="D10" s="1025">
        <v>174.5079240496751</v>
      </c>
      <c r="E10" s="1025">
        <v>8.534039999761685</v>
      </c>
      <c r="F10" s="1025">
        <v>10.86074752801106</v>
      </c>
      <c r="G10" s="1025">
        <v>0.0020804267074072736</v>
      </c>
      <c r="H10" s="693">
        <v>32.65521674376803</v>
      </c>
      <c r="I10" s="1026">
        <v>0.000011228543548632464</v>
      </c>
      <c r="J10" s="1027">
        <v>7296.687191580836</v>
      </c>
    </row>
    <row r="11" ht="18" customHeight="1" x14ac:dyDescent="0.25">
      <c r="B11" s="1028" t="s">
        <v>987</v>
      </c>
      <c r="C11" s="1029"/>
      <c r="D11" s="697">
        <v>152.05850549666945</v>
      </c>
      <c r="E11" s="132"/>
      <c r="F11" s="132"/>
      <c r="G11" s="132"/>
      <c r="H11" s="1030"/>
      <c r="I11" s="1031"/>
      <c r="J11" s="706">
        <v>4257.638153906744</v>
      </c>
    </row>
    <row r="12" ht="18" customHeight="1" x14ac:dyDescent="0.25">
      <c r="B12" s="1032" t="s">
        <v>988</v>
      </c>
      <c r="C12" s="1033"/>
      <c r="D12" s="702">
        <v>143.1031746570272</v>
      </c>
      <c r="E12" s="202"/>
      <c r="F12" s="202"/>
      <c r="G12" s="202"/>
      <c r="H12" s="1034"/>
      <c r="I12" s="1031"/>
      <c r="J12" s="704">
        <v>4286.643386690852</v>
      </c>
    </row>
    <row r="13" ht="18" customHeight="1" x14ac:dyDescent="0.25">
      <c r="B13" s="1035" t="s">
        <v>989</v>
      </c>
      <c r="C13" s="1036"/>
      <c r="D13" s="202"/>
      <c r="E13" s="49"/>
      <c r="F13" s="49"/>
      <c r="G13" s="49"/>
      <c r="H13" s="1037"/>
      <c r="I13" s="47"/>
      <c r="J13" s="1038"/>
    </row>
    <row r="14" ht="18" customHeight="1" x14ac:dyDescent="0.25">
      <c r="B14" s="1039" t="s">
        <v>990</v>
      </c>
      <c r="C14" s="1040"/>
      <c r="D14" s="702">
        <v>68.41765821131504</v>
      </c>
      <c r="E14" s="49"/>
      <c r="F14" s="49"/>
      <c r="G14" s="49"/>
      <c r="H14" s="1037"/>
      <c r="I14" s="47"/>
      <c r="J14" s="704">
        <v>1915.6944299168213</v>
      </c>
    </row>
    <row r="15" ht="18" customHeight="1" x14ac:dyDescent="0.25">
      <c r="B15" s="1039" t="s">
        <v>991</v>
      </c>
      <c r="C15" s="1040"/>
      <c r="D15" s="702">
        <v>74.68551644571217</v>
      </c>
      <c r="E15" s="49"/>
      <c r="F15" s="49"/>
      <c r="G15" s="49"/>
      <c r="H15" s="1037"/>
      <c r="I15" s="47"/>
      <c r="J15" s="704">
        <v>2091.1944604799405</v>
      </c>
    </row>
    <row r="16" ht="18" customHeight="1" x14ac:dyDescent="0.25">
      <c r="B16" s="1032" t="s">
        <v>992</v>
      </c>
      <c r="C16" s="1036"/>
      <c r="D16" s="702">
        <v>3.150112</v>
      </c>
      <c r="E16" s="49"/>
      <c r="F16" s="49"/>
      <c r="G16" s="49"/>
      <c r="H16" s="1037"/>
      <c r="I16" s="47"/>
      <c r="J16" s="704">
        <v>88.203136</v>
      </c>
    </row>
    <row r="17" ht="18" customHeight="1" x14ac:dyDescent="0.25">
      <c r="B17" s="1032" t="s">
        <v>993</v>
      </c>
      <c r="C17" s="1036"/>
      <c r="D17" s="702">
        <v>2.4287833375506502</v>
      </c>
      <c r="E17" s="49"/>
      <c r="F17" s="49"/>
      <c r="G17" s="49"/>
      <c r="H17" s="1037"/>
      <c r="I17" s="47"/>
      <c r="J17" s="704">
        <v>68.0059334514182</v>
      </c>
    </row>
    <row r="18" ht="18" customHeight="1" x14ac:dyDescent="0.25">
      <c r="B18" s="1041" t="s">
        <v>994</v>
      </c>
      <c r="C18" s="1042"/>
      <c r="D18" s="1025">
        <v>3.3764355020916037</v>
      </c>
      <c r="E18" s="284"/>
      <c r="F18" s="284"/>
      <c r="G18" s="284"/>
      <c r="H18" s="1043"/>
      <c r="I18" s="80"/>
      <c r="J18" s="704">
        <v>94.54019405856491</v>
      </c>
    </row>
    <row r="19" ht="18" customHeight="1" x14ac:dyDescent="0.25">
      <c r="B19" s="1044" t="s">
        <v>995</v>
      </c>
      <c r="C19" s="1033"/>
      <c r="D19" s="702">
        <v>22.44934317795863</v>
      </c>
      <c r="E19" s="702">
        <v>1.7764051598266306</v>
      </c>
      <c r="F19" s="202"/>
      <c r="G19" s="202"/>
      <c r="H19" s="897">
        <v>23.734728200950556</v>
      </c>
      <c r="I19" s="47"/>
      <c r="J19" s="700">
        <v>1099.328976336899</v>
      </c>
    </row>
    <row r="20" ht="18" customHeight="1" x14ac:dyDescent="0.25">
      <c r="B20" s="1032" t="s">
        <v>996</v>
      </c>
      <c r="C20" s="1036"/>
      <c r="D20" s="702">
        <v>18.343909913327423</v>
      </c>
      <c r="E20" s="702">
        <v>1.0556773445059995</v>
      </c>
      <c r="F20" s="1045"/>
      <c r="G20" s="1045"/>
      <c r="H20" s="897">
        <v>21.09810023769188</v>
      </c>
      <c r="I20" s="47"/>
      <c r="J20" s="704">
        <v>793.3839738672577</v>
      </c>
    </row>
    <row r="21" ht="18" customHeight="1" x14ac:dyDescent="0.25">
      <c r="B21" s="1035" t="s">
        <v>989</v>
      </c>
      <c r="C21" s="1036"/>
      <c r="D21" s="202"/>
      <c r="E21" s="49"/>
      <c r="F21" s="49"/>
      <c r="G21" s="49"/>
      <c r="H21" s="1037"/>
      <c r="I21" s="47"/>
      <c r="J21" s="1038"/>
    </row>
    <row r="22" ht="18" customHeight="1" x14ac:dyDescent="0.25">
      <c r="B22" s="1039" t="s">
        <v>997</v>
      </c>
      <c r="C22" s="1040"/>
      <c r="D22" s="702">
        <v>8.958486956378783</v>
      </c>
      <c r="E22" s="702">
        <v>0.41548317432551274</v>
      </c>
      <c r="F22" s="49"/>
      <c r="G22" s="49"/>
      <c r="H22" s="1046">
        <v>10.788480978783177</v>
      </c>
      <c r="I22" s="47"/>
      <c r="J22" s="704">
        <v>360.9406759748668</v>
      </c>
    </row>
    <row r="23" ht="18" customHeight="1" x14ac:dyDescent="0.25">
      <c r="B23" s="1039" t="s">
        <v>998</v>
      </c>
      <c r="C23" s="1040"/>
      <c r="D23" s="702">
        <v>9.385422956948638</v>
      </c>
      <c r="E23" s="702">
        <v>0.6401941701804869</v>
      </c>
      <c r="F23" s="49"/>
      <c r="G23" s="49"/>
      <c r="H23" s="1046">
        <v>10.309619258908706</v>
      </c>
      <c r="I23" s="47"/>
      <c r="J23" s="704">
        <v>432.4432978923909</v>
      </c>
    </row>
    <row r="24" ht="18" customHeight="1" x14ac:dyDescent="0.25">
      <c r="B24" s="1032" t="s">
        <v>999</v>
      </c>
      <c r="C24" s="1036"/>
      <c r="D24" s="702">
        <v>0.12075391269480004</v>
      </c>
      <c r="E24" s="702">
        <v>0.0263442179</v>
      </c>
      <c r="F24" s="1045"/>
      <c r="G24" s="1045"/>
      <c r="H24" s="1046">
        <v>0.12747139324309006</v>
      </c>
      <c r="I24" s="47"/>
      <c r="J24" s="704">
        <v>10.362327298954401</v>
      </c>
    </row>
    <row r="25" ht="18" customHeight="1" x14ac:dyDescent="0.25">
      <c r="B25" s="1032" t="s">
        <v>1000</v>
      </c>
      <c r="C25" s="1036"/>
      <c r="D25" s="702">
        <v>3.134601295147828</v>
      </c>
      <c r="E25" s="702">
        <v>0.21427736497056082</v>
      </c>
      <c r="F25" s="1045"/>
      <c r="G25" s="1045"/>
      <c r="H25" s="1046">
        <v>0.9046848108727151</v>
      </c>
      <c r="I25" s="47"/>
      <c r="J25" s="704">
        <v>144.5523379813378</v>
      </c>
    </row>
    <row r="26" ht="18" customHeight="1" x14ac:dyDescent="0.25">
      <c r="B26" s="1032" t="s">
        <v>1001</v>
      </c>
      <c r="C26" s="1036"/>
      <c r="D26" s="702">
        <v>0.8500780567885817</v>
      </c>
      <c r="E26" s="702">
        <v>0.06414466301682394</v>
      </c>
      <c r="F26" s="1045"/>
      <c r="G26" s="1045"/>
      <c r="H26" s="1046">
        <v>1.6044717591428697</v>
      </c>
      <c r="I26" s="47"/>
      <c r="J26" s="704">
        <v>40.800521289538636</v>
      </c>
    </row>
    <row r="27" ht="18" customHeight="1" x14ac:dyDescent="0.3">
      <c r="B27" s="1041" t="s">
        <v>1002</v>
      </c>
      <c r="C27" s="1047"/>
      <c r="D27" s="305"/>
      <c r="E27" s="39">
        <v>0.41596156943324647</v>
      </c>
      <c r="F27" s="1048"/>
      <c r="G27" s="1048"/>
      <c r="H27" s="1043"/>
      <c r="I27" s="80"/>
      <c r="J27" s="1049"/>
    </row>
    <row r="28" ht="18" customHeight="1" x14ac:dyDescent="0.25">
      <c r="B28" s="1050" t="s">
        <v>1003</v>
      </c>
      <c r="C28" s="1051"/>
      <c r="D28" s="697" t="s">
        <v>105</v>
      </c>
      <c r="E28" s="1052"/>
      <c r="F28" s="1052"/>
      <c r="G28" s="1052"/>
      <c r="H28" s="1053" t="s">
        <v>105</v>
      </c>
      <c r="I28" s="47"/>
      <c r="J28" s="700" t="s">
        <v>105</v>
      </c>
    </row>
    <row r="29" ht="18" customHeight="1" x14ac:dyDescent="0.25">
      <c r="B29" s="1054" t="s">
        <v>1004</v>
      </c>
      <c r="C29" s="1055"/>
      <c r="D29" s="1056" t="s">
        <v>113</v>
      </c>
      <c r="E29" s="1057">
        <v>6.757632885767169</v>
      </c>
      <c r="F29" s="1058">
        <v>10.281381000825878</v>
      </c>
      <c r="G29" s="1058" t="s">
        <v>113</v>
      </c>
      <c r="H29" s="1059">
        <v>8.920398150117677</v>
      </c>
      <c r="I29" s="47"/>
      <c r="J29" s="1060">
        <v>1790.7727147283</v>
      </c>
    </row>
    <row r="30" ht="18" customHeight="1" x14ac:dyDescent="0.25">
      <c r="B30" s="1032" t="s">
        <v>1005</v>
      </c>
      <c r="C30" s="1055"/>
      <c r="D30" s="1055"/>
      <c r="E30" s="1057">
        <v>5.639752273084216</v>
      </c>
      <c r="F30" s="1055"/>
      <c r="G30" s="1055"/>
      <c r="H30" s="1055"/>
      <c r="I30" s="47"/>
      <c r="J30" s="1060">
        <v>1494.5343523673173</v>
      </c>
    </row>
    <row r="31" ht="18" customHeight="1" x14ac:dyDescent="0.25">
      <c r="B31" s="1039" t="s">
        <v>1006</v>
      </c>
      <c r="C31" s="1055"/>
      <c r="D31" s="1055"/>
      <c r="E31" s="1057">
        <v>1.6807259071428573</v>
      </c>
      <c r="F31" s="1055"/>
      <c r="G31" s="1055"/>
      <c r="H31" s="1055"/>
      <c r="I31" s="47"/>
      <c r="J31" s="1060">
        <v>445.3923653928572</v>
      </c>
    </row>
    <row r="32" ht="18" customHeight="1" x14ac:dyDescent="0.25">
      <c r="B32" s="1039" t="s">
        <v>1007</v>
      </c>
      <c r="C32" s="1055"/>
      <c r="D32" s="1055"/>
      <c r="E32" s="1057">
        <v>2.1797399999597906</v>
      </c>
      <c r="F32" s="1055"/>
      <c r="G32" s="1055"/>
      <c r="H32" s="1055"/>
      <c r="I32" s="47"/>
      <c r="J32" s="1060">
        <v>577.6310999893445</v>
      </c>
    </row>
    <row r="33" ht="18" customHeight="1" x14ac:dyDescent="0.25">
      <c r="B33" s="1039" t="s">
        <v>1008</v>
      </c>
      <c r="C33" s="1055"/>
      <c r="D33" s="1055"/>
      <c r="E33" s="1057">
        <v>0.3020435366230359</v>
      </c>
      <c r="F33" s="1055"/>
      <c r="G33" s="1055"/>
      <c r="H33" s="1055"/>
      <c r="I33" s="47"/>
      <c r="J33" s="1060">
        <v>80.04153720510452</v>
      </c>
    </row>
    <row r="34" ht="18" customHeight="1" x14ac:dyDescent="0.25">
      <c r="B34" s="1039" t="s">
        <v>1009</v>
      </c>
      <c r="C34" s="1055"/>
      <c r="D34" s="1055"/>
      <c r="E34" s="1057">
        <v>1.3048876302133519</v>
      </c>
      <c r="F34" s="1055"/>
      <c r="G34" s="1055"/>
      <c r="H34" s="1055"/>
      <c r="I34" s="47"/>
      <c r="J34" s="1060">
        <v>345.79522200653827</v>
      </c>
    </row>
    <row r="35" ht="24" customHeight="1" x14ac:dyDescent="0.25">
      <c r="B35" s="1061" t="s">
        <v>1010</v>
      </c>
      <c r="C35" s="1055"/>
      <c r="D35" s="1055"/>
      <c r="E35" s="1057">
        <v>0.005433656288037151</v>
      </c>
      <c r="F35" s="1055"/>
      <c r="G35" s="1055"/>
      <c r="H35" s="1055"/>
      <c r="I35" s="47"/>
      <c r="J35" s="1060">
        <v>1.439918916329845</v>
      </c>
    </row>
    <row r="36" ht="18" customHeight="1" x14ac:dyDescent="0.25">
      <c r="B36" s="1039" t="s">
        <v>1011</v>
      </c>
      <c r="C36" s="1055"/>
      <c r="D36" s="1055"/>
      <c r="E36" s="1057">
        <v>0.1669215428571429</v>
      </c>
      <c r="F36" s="1055"/>
      <c r="G36" s="1055"/>
      <c r="H36" s="1055"/>
      <c r="I36" s="47"/>
      <c r="J36" s="1060">
        <v>44.23420885714287</v>
      </c>
    </row>
    <row r="37" ht="18" customHeight="1" x14ac:dyDescent="0.25">
      <c r="B37" s="1039" t="s">
        <v>1012</v>
      </c>
      <c r="C37" s="1055"/>
      <c r="D37" s="1055"/>
      <c r="E37" s="1057" t="s">
        <v>105</v>
      </c>
      <c r="F37" s="1055"/>
      <c r="G37" s="1055"/>
      <c r="H37" s="1055"/>
      <c r="I37" s="47"/>
      <c r="J37" s="1060" t="s">
        <v>105</v>
      </c>
    </row>
    <row r="38" ht="18" customHeight="1" x14ac:dyDescent="0.25">
      <c r="B38" s="1032" t="s">
        <v>1013</v>
      </c>
      <c r="C38" s="1055"/>
      <c r="D38" s="1055"/>
      <c r="E38" s="1057">
        <v>1.1178806126829532</v>
      </c>
      <c r="F38" s="1055"/>
      <c r="G38" s="1055"/>
      <c r="H38" s="1055"/>
      <c r="I38" s="47"/>
      <c r="J38" s="1060">
        <v>296.2383623609826</v>
      </c>
    </row>
    <row r="39" ht="18" customHeight="1" x14ac:dyDescent="0.25">
      <c r="B39" s="1054" t="s">
        <v>1014</v>
      </c>
      <c r="C39" s="1055"/>
      <c r="D39" s="1057" t="s">
        <v>105</v>
      </c>
      <c r="E39" s="1057" t="s">
        <v>105</v>
      </c>
      <c r="F39" s="1058" t="s">
        <v>105</v>
      </c>
      <c r="G39" s="1058" t="s">
        <v>105</v>
      </c>
      <c r="H39" s="1059" t="s">
        <v>105</v>
      </c>
      <c r="I39" s="1062" t="s">
        <v>105</v>
      </c>
      <c r="J39" s="1060" t="s">
        <v>105</v>
      </c>
    </row>
    <row r="40" ht="18" customHeight="1" x14ac:dyDescent="0.25">
      <c r="B40" s="1054" t="s">
        <v>1015</v>
      </c>
      <c r="C40" s="1055"/>
      <c r="D40" s="1057">
        <v>0.00007537504701503516</v>
      </c>
      <c r="E40" s="1057">
        <v>0.0000019541678855749856</v>
      </c>
      <c r="F40" s="1058">
        <v>0.00006693817187436695</v>
      </c>
      <c r="G40" s="1058">
        <v>0.0020804267074072736</v>
      </c>
      <c r="H40" s="1059">
        <v>0.00009039269979310939</v>
      </c>
      <c r="I40" s="1062">
        <v>0.000011228543548632464</v>
      </c>
      <c r="J40" s="1060">
        <v>0.0026283558060983562</v>
      </c>
    </row>
    <row r="41" ht="18" customHeight="1" x14ac:dyDescent="0.25">
      <c r="B41" s="1063" t="s">
        <v>1016</v>
      </c>
      <c r="C41" s="1064">
        <v>98.94027183333333</v>
      </c>
      <c r="D41" s="916"/>
      <c r="E41" s="916"/>
      <c r="F41" s="916"/>
      <c r="G41" s="916"/>
      <c r="H41" s="1065"/>
      <c r="I41" s="1066"/>
      <c r="J41" s="1060">
        <v>98.94027183333333</v>
      </c>
    </row>
    <row r="42" ht="18" customHeight="1" x14ac:dyDescent="0.25">
      <c r="B42" s="1063" t="s">
        <v>1017</v>
      </c>
      <c r="C42" s="1064">
        <v>24.53883142857143</v>
      </c>
      <c r="D42" s="916"/>
      <c r="E42" s="916"/>
      <c r="F42" s="916"/>
      <c r="G42" s="916"/>
      <c r="H42" s="1065"/>
      <c r="I42" s="1066"/>
      <c r="J42" s="1060">
        <v>24.53883142857143</v>
      </c>
    </row>
    <row r="43" ht="18" customHeight="1" x14ac:dyDescent="0.25">
      <c r="B43" s="1044" t="s">
        <v>1018</v>
      </c>
      <c r="C43" s="1064">
        <v>25.465614991181646</v>
      </c>
      <c r="D43" s="916"/>
      <c r="E43" s="916"/>
      <c r="F43" s="916"/>
      <c r="G43" s="916"/>
      <c r="H43" s="1065"/>
      <c r="I43" s="1066"/>
      <c r="J43" s="1060">
        <v>25.465614991181646</v>
      </c>
    </row>
    <row r="44" ht="18" customHeight="1" x14ac:dyDescent="0.25">
      <c r="B44" s="1067" t="s">
        <v>1019</v>
      </c>
      <c r="C44" s="1068" t="s">
        <v>113</v>
      </c>
      <c r="D44" s="1057" t="s">
        <v>113</v>
      </c>
      <c r="E44" s="1057" t="s">
        <v>113</v>
      </c>
      <c r="F44" s="1057">
        <v>0.5792995890133089</v>
      </c>
      <c r="G44" s="1057" t="s">
        <v>113</v>
      </c>
      <c r="H44" s="1057" t="s">
        <v>113</v>
      </c>
      <c r="I44" s="1057" t="s">
        <v>113</v>
      </c>
      <c r="J44" s="1069" t="s">
        <v>113</v>
      </c>
    </row>
    <row r="45" ht="18" customHeight="1" x14ac:dyDescent="0.3">
      <c r="B45" s="1070" t="s">
        <v>1020</v>
      </c>
      <c r="C45" s="1071" t="s">
        <v>113</v>
      </c>
      <c r="D45" s="172" t="s">
        <v>113</v>
      </c>
      <c r="E45" s="172" t="s">
        <v>113</v>
      </c>
      <c r="F45" s="172">
        <v>0.5792995890133089</v>
      </c>
      <c r="G45" s="172" t="s">
        <v>113</v>
      </c>
      <c r="H45" s="1072" t="s">
        <v>113</v>
      </c>
      <c r="I45" s="722" t="s">
        <v>113</v>
      </c>
      <c r="J45" s="1049" t="s">
        <v>113</v>
      </c>
    </row>
    <row r="46" ht="14.1" customHeight="1" x14ac:dyDescent="0.3">
      <c r="B46" s="523" t="s">
        <v>1021</v>
      </c>
      <c r="C46" s="1073"/>
      <c r="D46" s="1073"/>
      <c r="E46" s="1073"/>
      <c r="F46" s="1073"/>
      <c r="G46" s="1073"/>
      <c r="H46" s="1074"/>
      <c r="I46" s="1074"/>
      <c r="J46" s="1074"/>
    </row>
    <row r="47" ht="14.1" customHeight="1" x14ac:dyDescent="0.3">
      <c r="B47" s="225" t="s">
        <v>1022</v>
      </c>
      <c r="C47" s="1075"/>
      <c r="D47" s="1075"/>
      <c r="E47" s="1075"/>
      <c r="F47" s="1075"/>
      <c r="G47" s="1075"/>
    </row>
    <row r="48" ht="14.1" customHeight="1" x14ac:dyDescent="0.25">
      <c r="B48" s="225" t="s">
        <v>1023</v>
      </c>
      <c r="C48" s="1076"/>
      <c r="D48" s="1076"/>
      <c r="E48" s="1076"/>
      <c r="F48" s="1076"/>
      <c r="G48" s="1076"/>
    </row>
    <row r="49" ht="14.1" customHeight="1" x14ac:dyDescent="0.3">
      <c r="B49" s="225" t="s">
        <v>1024</v>
      </c>
      <c r="C49" s="1076"/>
      <c r="D49" s="1076"/>
      <c r="E49" s="1076"/>
      <c r="F49" s="1076"/>
      <c r="G49" s="1076"/>
    </row>
    <row r="50" ht="14.1" customHeight="1" x14ac:dyDescent="0.3">
      <c r="B50" s="225" t="s">
        <v>1025</v>
      </c>
      <c r="C50" s="1076"/>
      <c r="D50" s="1076"/>
      <c r="E50" s="1076"/>
      <c r="F50" s="1076"/>
      <c r="G50" s="1076"/>
    </row>
    <row r="51" ht="14.1" customHeight="1" x14ac:dyDescent="0.25">
      <c r="B51" s="1077"/>
      <c r="C51" s="1076"/>
      <c r="D51" s="1076"/>
      <c r="E51" s="1076"/>
      <c r="F51" s="1076"/>
      <c r="G51" s="1076"/>
    </row>
    <row r="52" ht="14.1" customHeight="1" x14ac:dyDescent="0.25">
      <c r="B52" s="152" t="s">
        <v>138</v>
      </c>
      <c r="C52" s="1076"/>
      <c r="D52" s="1076"/>
      <c r="E52" s="1076"/>
      <c r="F52" s="1076"/>
      <c r="G52" s="1076"/>
    </row>
    <row r="53" ht="14.1" customHeight="1" x14ac:dyDescent="0.3">
      <c r="B53" s="152" t="s">
        <v>1026</v>
      </c>
      <c r="C53" s="1076"/>
      <c r="D53" s="1076"/>
      <c r="E53" s="1076"/>
      <c r="F53" s="1076"/>
      <c r="G53" s="1076"/>
    </row>
    <row r="54" ht="14.1" customHeight="1" x14ac:dyDescent="0.25">
      <c r="B54" s="1078"/>
      <c r="C54" s="1079"/>
      <c r="D54" s="1079"/>
      <c r="E54" s="1079"/>
      <c r="F54" s="1079"/>
      <c r="G54" s="1079"/>
    </row>
    <row r="55" ht="14.1" customHeight="1" x14ac:dyDescent="0.25">
      <c r="B55" s="1080" t="s">
        <v>461</v>
      </c>
      <c r="C55" s="1081"/>
      <c r="D55" s="1081"/>
      <c r="E55" s="1081"/>
      <c r="F55" s="1081"/>
      <c r="G55" s="1081"/>
      <c r="H55" s="1081"/>
      <c r="I55" s="1081"/>
      <c r="J55" s="1082"/>
    </row>
    <row r="56" ht="14.1" customHeight="1" x14ac:dyDescent="0.25">
      <c r="B56" s="1083" t="s">
        <v>1027</v>
      </c>
      <c r="C56" s="1084"/>
      <c r="D56" s="1084"/>
      <c r="E56" s="1084"/>
      <c r="F56" s="1084"/>
      <c r="G56" s="1084"/>
      <c r="H56" s="1084"/>
      <c r="I56" s="1084"/>
      <c r="J56" s="1085"/>
    </row>
    <row r="57" ht="14.1" customHeight="1" x14ac:dyDescent="0.25">
      <c r="B57" s="1083" t="s">
        <v>1028</v>
      </c>
      <c r="C57" s="1084"/>
      <c r="D57" s="1084"/>
      <c r="E57" s="1084"/>
      <c r="F57" s="1084"/>
      <c r="G57" s="1084"/>
      <c r="H57" s="1084"/>
      <c r="I57" s="1084"/>
      <c r="J57" s="1085"/>
    </row>
    <row r="58" ht="14.1" customHeight="1" x14ac:dyDescent="0.25">
      <c r="B58" s="1086" t="s">
        <v>1029</v>
      </c>
      <c r="C58" s="1087"/>
      <c r="D58" s="1087"/>
      <c r="E58" s="1087"/>
      <c r="F58" s="1087"/>
      <c r="G58" s="1087"/>
      <c r="H58" s="1087"/>
      <c r="I58" s="1087"/>
      <c r="J58" s="1088"/>
    </row>
    <row r="59" ht="18" customHeight="1" x14ac:dyDescent="0.25">
      <c r="B59" s="526"/>
      <c r="C59" s="527"/>
      <c r="D59" s="527"/>
      <c r="E59" s="527"/>
      <c r="F59" s="527"/>
      <c r="G59" s="527"/>
      <c r="H59" s="527"/>
      <c r="I59" s="527"/>
      <c r="J59" s="528"/>
    </row>
    <row r="60" ht="12" customHeight="1" x14ac:dyDescent="0.25">
      <c r="B60" s="1089"/>
      <c r="C60" s="1089"/>
      <c r="D60" s="1089"/>
      <c r="E60" s="1089"/>
      <c r="F60" s="1089"/>
      <c r="G60" s="1089"/>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1030</v>
      </c>
      <c r="G1" s="100" t="s">
        <v>62</v>
      </c>
    </row>
    <row r="2" ht="18.9" customHeight="1" x14ac:dyDescent="0.25">
      <c r="B2" s="5" t="s">
        <v>1031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6"/>
      <c r="I6" s="575" t="s">
        <v>1032</v>
      </c>
      <c r="J6" s="575"/>
      <c r="K6" s="575"/>
      <c r="L6" s="575"/>
      <c r="M6" s="575"/>
      <c r="N6" s="575"/>
      <c r="O6" s="575"/>
      <c r="P6" s="575"/>
      <c r="Q6" s="575"/>
      <c r="R6" s="575"/>
      <c r="S6" s="575"/>
    </row>
    <row r="7" ht="34.2" customHeight="1" x14ac:dyDescent="0.25">
      <c r="B7" s="1090" t="s">
        <v>67</v>
      </c>
      <c r="C7" s="105" t="s">
        <v>1033</v>
      </c>
      <c r="D7" s="105"/>
      <c r="E7" s="105"/>
      <c r="F7" s="1091" t="s">
        <v>146</v>
      </c>
      <c r="G7" s="1092" t="s">
        <v>147</v>
      </c>
      <c r="I7" s="160" t="s">
        <v>1034</v>
      </c>
      <c r="J7" s="1093"/>
      <c r="K7" s="944" t="s">
        <v>1035</v>
      </c>
      <c r="L7" s="944" t="s">
        <v>1036</v>
      </c>
      <c r="M7" s="944" t="s">
        <v>1037</v>
      </c>
      <c r="N7" s="944" t="s">
        <v>1038</v>
      </c>
      <c r="O7" s="944" t="s">
        <v>1039</v>
      </c>
      <c r="P7" s="944" t="s">
        <v>1040</v>
      </c>
      <c r="Q7" s="944" t="s">
        <v>1041</v>
      </c>
      <c r="R7" s="944" t="s">
        <v>1042</v>
      </c>
      <c r="S7" s="944" t="s">
        <v>1043</v>
      </c>
    </row>
    <row r="8" ht="14.1" customHeight="1" x14ac:dyDescent="0.25">
      <c r="B8" s="498"/>
      <c r="C8" s="1094" t="s">
        <v>1044</v>
      </c>
      <c r="D8" s="1095" t="s">
        <v>1045</v>
      </c>
      <c r="E8" s="1096" t="s">
        <v>1046</v>
      </c>
      <c r="F8" s="1094" t="s">
        <v>69</v>
      </c>
      <c r="G8" s="112" t="s">
        <v>69</v>
      </c>
      <c r="I8" s="1097"/>
      <c r="J8" s="1098"/>
      <c r="K8" s="1096"/>
      <c r="L8" s="1096"/>
      <c r="M8" s="1096"/>
      <c r="N8" s="1096"/>
      <c r="O8" s="1096"/>
      <c r="P8" s="1096"/>
      <c r="Q8" s="1096"/>
      <c r="R8" s="1096"/>
      <c r="S8" s="1096"/>
    </row>
    <row r="9" ht="14.1" customHeight="1" x14ac:dyDescent="0.25">
      <c r="B9" s="1099"/>
      <c r="C9" s="753" t="s">
        <v>1047</v>
      </c>
      <c r="D9" s="754" t="s">
        <v>1048</v>
      </c>
      <c r="E9" s="534" t="s">
        <v>360</v>
      </c>
      <c r="F9" s="534" t="s">
        <v>1049</v>
      </c>
      <c r="G9" s="1100" t="s">
        <v>76</v>
      </c>
      <c r="I9" s="1101" t="s">
        <v>1050</v>
      </c>
      <c r="J9" s="1102"/>
      <c r="K9" s="1103"/>
      <c r="L9" s="1103"/>
      <c r="M9" s="1103"/>
      <c r="N9" s="1103"/>
      <c r="O9" s="1103"/>
      <c r="P9" s="1103"/>
      <c r="Q9" s="1103"/>
      <c r="R9" s="1103"/>
      <c r="S9" s="1103"/>
    </row>
    <row r="10" ht="18" customHeight="1" x14ac:dyDescent="0.25">
      <c r="B10" s="1104" t="s">
        <v>1051</v>
      </c>
      <c r="C10" s="125">
        <v>1855.4319999999998</v>
      </c>
      <c r="D10" s="1105"/>
      <c r="E10" s="1105"/>
      <c r="F10" s="506">
        <v>77.12660698803687</v>
      </c>
      <c r="G10" s="1106">
        <v>143.1031746570272</v>
      </c>
      <c r="I10" s="1107" t="s">
        <v>1052</v>
      </c>
      <c r="J10" s="1108" t="s">
        <v>1053</v>
      </c>
      <c r="K10" s="167">
        <v>717.7630999999999</v>
      </c>
      <c r="L10" s="167">
        <v>393.3600646387508</v>
      </c>
      <c r="M10" s="548" t="s">
        <v>113</v>
      </c>
      <c r="N10" s="548">
        <v>74.34518451197422</v>
      </c>
      <c r="O10" s="548" t="s">
        <v>113</v>
      </c>
      <c r="P10" s="548" t="s">
        <v>113</v>
      </c>
      <c r="Q10" s="548" t="s">
        <v>113</v>
      </c>
      <c r="R10" s="548" t="s">
        <v>113</v>
      </c>
      <c r="S10" s="548" t="s">
        <v>113</v>
      </c>
    </row>
    <row r="11" ht="18" customHeight="1" x14ac:dyDescent="0.25">
      <c r="B11" s="1109" t="s">
        <v>989</v>
      </c>
      <c r="C11" s="1105"/>
      <c r="D11" s="1110"/>
      <c r="E11" s="1110"/>
      <c r="F11" s="1037"/>
      <c r="G11" s="1111"/>
      <c r="I11" s="1107" t="s">
        <v>1054</v>
      </c>
      <c r="J11" s="1112"/>
      <c r="K11" s="167" t="s">
        <v>1055</v>
      </c>
      <c r="L11" s="167" t="s">
        <v>1055</v>
      </c>
      <c r="M11" s="548" t="s">
        <v>113</v>
      </c>
      <c r="N11" s="548" t="s">
        <v>1056</v>
      </c>
      <c r="O11" s="548" t="s">
        <v>113</v>
      </c>
      <c r="P11" s="548" t="s">
        <v>113</v>
      </c>
      <c r="Q11" s="548" t="s">
        <v>113</v>
      </c>
      <c r="R11" s="548" t="s">
        <v>113</v>
      </c>
      <c r="S11" s="548" t="s">
        <v>113</v>
      </c>
    </row>
    <row r="12" ht="18" customHeight="1" x14ac:dyDescent="0.25">
      <c r="B12" s="122" t="s">
        <v>990</v>
      </c>
      <c r="C12" s="1056">
        <v>524.783</v>
      </c>
      <c r="D12" s="1056">
        <v>315.5151387513447</v>
      </c>
      <c r="E12" s="1056">
        <v>6.3</v>
      </c>
      <c r="F12" s="506">
        <v>130.3732365783858</v>
      </c>
      <c r="G12" s="1113">
        <v>68.41765821131504</v>
      </c>
      <c r="I12" s="1107" t="s">
        <v>1057</v>
      </c>
      <c r="J12" s="1108" t="s">
        <v>1058</v>
      </c>
      <c r="K12" s="167">
        <v>19.96164383561644</v>
      </c>
      <c r="L12" s="167" t="s">
        <v>113</v>
      </c>
      <c r="M12" s="548" t="s">
        <v>113</v>
      </c>
      <c r="N12" s="548" t="s">
        <v>113</v>
      </c>
      <c r="O12" s="548" t="s">
        <v>113</v>
      </c>
      <c r="P12" s="548" t="s">
        <v>113</v>
      </c>
      <c r="Q12" s="548" t="s">
        <v>113</v>
      </c>
      <c r="R12" s="548" t="s">
        <v>113</v>
      </c>
      <c r="S12" s="548" t="s">
        <v>105</v>
      </c>
    </row>
    <row r="13" ht="18" customHeight="1" x14ac:dyDescent="0.25">
      <c r="B13" s="122" t="s">
        <v>991</v>
      </c>
      <c r="C13" s="1056">
        <v>1330.649</v>
      </c>
      <c r="D13" s="1056">
        <v>147.39353661763528</v>
      </c>
      <c r="E13" s="1056">
        <v>5.432564310564472</v>
      </c>
      <c r="F13" s="506">
        <v>56.12713528940553</v>
      </c>
      <c r="G13" s="1113">
        <v>74.68551644571217</v>
      </c>
      <c r="I13" s="1107" t="s">
        <v>1059</v>
      </c>
      <c r="J13" s="1108" t="s">
        <v>1060</v>
      </c>
      <c r="K13" s="167" t="s">
        <v>105</v>
      </c>
      <c r="L13" s="167" t="s">
        <v>113</v>
      </c>
      <c r="M13" s="548" t="s">
        <v>113</v>
      </c>
      <c r="N13" s="548" t="s">
        <v>113</v>
      </c>
      <c r="O13" s="548" t="s">
        <v>113</v>
      </c>
      <c r="P13" s="548" t="s">
        <v>113</v>
      </c>
      <c r="Q13" s="548" t="s">
        <v>113</v>
      </c>
      <c r="R13" s="548" t="s">
        <v>113</v>
      </c>
      <c r="S13" s="548" t="s">
        <v>105</v>
      </c>
    </row>
    <row r="14" ht="18" customHeight="1" x14ac:dyDescent="0.25">
      <c r="B14" s="763" t="s">
        <v>1061</v>
      </c>
      <c r="C14" s="506">
        <v>393.764</v>
      </c>
      <c r="D14" s="540"/>
      <c r="E14" s="540"/>
      <c r="F14" s="506">
        <v>8</v>
      </c>
      <c r="G14" s="1114">
        <v>3.150112</v>
      </c>
      <c r="I14" s="1107" t="s">
        <v>1062</v>
      </c>
      <c r="J14" s="1108" t="s">
        <v>360</v>
      </c>
      <c r="K14" s="167">
        <v>92.35908181831417</v>
      </c>
      <c r="L14" s="167">
        <v>13.142040814171644</v>
      </c>
      <c r="M14" s="548" t="s">
        <v>113</v>
      </c>
      <c r="N14" s="548" t="s">
        <v>113</v>
      </c>
      <c r="O14" s="548" t="s">
        <v>113</v>
      </c>
      <c r="P14" s="548" t="s">
        <v>113</v>
      </c>
      <c r="Q14" s="548" t="s">
        <v>113</v>
      </c>
      <c r="R14" s="548" t="s">
        <v>113</v>
      </c>
      <c r="S14" s="548" t="s">
        <v>113</v>
      </c>
    </row>
    <row r="15" ht="18" customHeight="1" x14ac:dyDescent="0.25">
      <c r="B15" s="122" t="s">
        <v>1063</v>
      </c>
      <c r="C15" s="506">
        <v>393.764</v>
      </c>
      <c r="D15" s="540"/>
      <c r="E15" s="540"/>
      <c r="F15" s="506">
        <v>8</v>
      </c>
      <c r="G15" s="1114">
        <v>3.150112</v>
      </c>
      <c r="I15" s="1115" t="s">
        <v>1064</v>
      </c>
      <c r="J15" s="1116" t="s">
        <v>360</v>
      </c>
      <c r="K15" s="197">
        <v>71.64938523809525</v>
      </c>
      <c r="L15" s="197">
        <v>73.5503623266633</v>
      </c>
      <c r="M15" s="1117" t="s">
        <v>113</v>
      </c>
      <c r="N15" s="1117">
        <v>81.19384838974317</v>
      </c>
      <c r="O15" s="1117" t="s">
        <v>113</v>
      </c>
      <c r="P15" s="1117" t="s">
        <v>113</v>
      </c>
      <c r="Q15" s="1117" t="s">
        <v>113</v>
      </c>
      <c r="R15" s="1117" t="s">
        <v>113</v>
      </c>
      <c r="S15" s="1117" t="s">
        <v>113</v>
      </c>
    </row>
    <row r="16" ht="18" customHeight="1" x14ac:dyDescent="0.25">
      <c r="B16" s="1118" t="s">
        <v>1037</v>
      </c>
      <c r="C16" s="310">
        <v>393.764</v>
      </c>
      <c r="D16" s="1119" t="s">
        <v>113</v>
      </c>
      <c r="E16" s="1119" t="s">
        <v>113</v>
      </c>
      <c r="F16" s="506">
        <v>8</v>
      </c>
      <c r="G16" s="1120">
        <v>3.150112</v>
      </c>
      <c r="I16" s="1121" t="s">
        <v>1065</v>
      </c>
      <c r="J16" s="181"/>
      <c r="K16" s="181"/>
      <c r="L16" s="181"/>
      <c r="M16" s="181"/>
      <c r="N16" s="181"/>
      <c r="O16" s="181"/>
      <c r="P16" s="181"/>
      <c r="Q16" s="181"/>
      <c r="R16" s="181"/>
      <c r="S16" s="181"/>
    </row>
    <row r="17" ht="18" customHeight="1" x14ac:dyDescent="0.25">
      <c r="B17" s="763" t="s">
        <v>1066</v>
      </c>
      <c r="C17" s="506">
        <v>2495.808972972973</v>
      </c>
      <c r="D17" s="540"/>
      <c r="E17" s="540"/>
      <c r="F17" s="506">
        <v>0.9731447253583343</v>
      </c>
      <c r="G17" s="1114">
        <v>2.4287833375506502</v>
      </c>
      <c r="I17" s="1121" t="s">
        <v>1067</v>
      </c>
      <c r="J17" s="181"/>
      <c r="K17" s="181"/>
      <c r="L17" s="181"/>
      <c r="M17" s="181"/>
      <c r="N17" s="181"/>
      <c r="O17" s="181"/>
      <c r="P17" s="181"/>
      <c r="Q17" s="181"/>
      <c r="R17" s="181"/>
      <c r="S17" s="181"/>
    </row>
    <row r="18" ht="18" customHeight="1" x14ac:dyDescent="0.25">
      <c r="B18" s="122" t="s">
        <v>1068</v>
      </c>
      <c r="C18" s="506">
        <v>2495.808972972973</v>
      </c>
      <c r="D18" s="540"/>
      <c r="E18" s="540"/>
      <c r="F18" s="506">
        <v>0.9731447253583343</v>
      </c>
      <c r="G18" s="1114">
        <v>2.4287833375506502</v>
      </c>
      <c r="I18" s="1121" t="s">
        <v>1069</v>
      </c>
      <c r="J18" s="181"/>
      <c r="K18" s="181"/>
      <c r="L18" s="181"/>
      <c r="M18" s="181"/>
      <c r="N18" s="181"/>
      <c r="O18" s="181"/>
      <c r="P18" s="181"/>
      <c r="Q18" s="181"/>
      <c r="R18" s="181"/>
      <c r="S18" s="181"/>
    </row>
    <row r="19" ht="18" customHeight="1" x14ac:dyDescent="0.25">
      <c r="B19" s="1118" t="s">
        <v>1038</v>
      </c>
      <c r="C19" s="310">
        <v>2495.808972972973</v>
      </c>
      <c r="D19" s="1119">
        <v>30.080648419760028</v>
      </c>
      <c r="E19" s="1119">
        <v>0.475134783759902</v>
      </c>
      <c r="F19" s="506">
        <v>0.9731447253583343</v>
      </c>
      <c r="G19" s="1120">
        <v>2.4287833375506502</v>
      </c>
      <c r="I19" s="181"/>
      <c r="J19" s="181"/>
      <c r="K19" s="181"/>
      <c r="L19" s="181"/>
      <c r="M19" s="181"/>
      <c r="N19" s="181"/>
      <c r="O19" s="181"/>
      <c r="P19" s="181"/>
      <c r="Q19" s="181"/>
      <c r="R19" s="181"/>
      <c r="S19" s="181"/>
    </row>
    <row r="20" ht="18" customHeight="1" x14ac:dyDescent="0.25">
      <c r="B20" s="763" t="s">
        <v>1070</v>
      </c>
      <c r="C20" s="506">
        <v>20010.882</v>
      </c>
      <c r="D20" s="540"/>
      <c r="E20" s="540"/>
      <c r="F20" s="506">
        <v>0.16872996912837743</v>
      </c>
      <c r="G20" s="1114">
        <v>3.3764355020916037</v>
      </c>
      <c r="I20" s="181"/>
      <c r="J20" s="181"/>
      <c r="K20" s="1122"/>
      <c r="L20" s="1122"/>
      <c r="M20" s="1122"/>
      <c r="N20" s="1122"/>
      <c r="O20" s="1122"/>
      <c r="P20" s="1122"/>
      <c r="Q20" s="1122"/>
      <c r="R20" s="1122"/>
      <c r="S20" s="1122"/>
    </row>
    <row r="21" ht="18" customHeight="1" x14ac:dyDescent="0.25">
      <c r="B21" s="1123" t="s">
        <v>1071</v>
      </c>
      <c r="C21" s="1056">
        <v>38.299</v>
      </c>
      <c r="D21" s="1056" t="s">
        <v>113</v>
      </c>
      <c r="E21" s="1056" t="s">
        <v>113</v>
      </c>
      <c r="F21" s="506">
        <v>8</v>
      </c>
      <c r="G21" s="1113">
        <v>0.306392</v>
      </c>
      <c r="I21" s="181"/>
      <c r="J21" s="1122"/>
      <c r="K21" s="1122"/>
      <c r="L21" s="1122"/>
      <c r="M21" s="1122"/>
      <c r="N21" s="1122"/>
      <c r="O21" s="1122"/>
      <c r="P21" s="1122"/>
      <c r="Q21" s="1122"/>
      <c r="R21" s="1122"/>
      <c r="S21" s="1122"/>
    </row>
    <row r="22" ht="18" customHeight="1" x14ac:dyDescent="0.25">
      <c r="B22" s="1123" t="s">
        <v>1072</v>
      </c>
      <c r="C22" s="1056">
        <v>92.758</v>
      </c>
      <c r="D22" s="1056" t="s">
        <v>113</v>
      </c>
      <c r="E22" s="1056" t="s">
        <v>113</v>
      </c>
      <c r="F22" s="506">
        <v>5.000000000000001</v>
      </c>
      <c r="G22" s="1113">
        <v>0.46379000000000004</v>
      </c>
      <c r="I22" s="181"/>
    </row>
    <row r="23" ht="18" customHeight="1" x14ac:dyDescent="0.25">
      <c r="B23" s="1123" t="s">
        <v>1073</v>
      </c>
      <c r="C23" s="1056">
        <v>130</v>
      </c>
      <c r="D23" s="1056" t="s">
        <v>113</v>
      </c>
      <c r="E23" s="1056" t="s">
        <v>113</v>
      </c>
      <c r="F23" s="506">
        <v>18</v>
      </c>
      <c r="G23" s="1113">
        <v>2.34</v>
      </c>
    </row>
    <row r="24" ht="18" customHeight="1" x14ac:dyDescent="0.25">
      <c r="B24" s="1123" t="s">
        <v>1074</v>
      </c>
      <c r="C24" s="1056" t="s">
        <v>83</v>
      </c>
      <c r="D24" s="1056" t="s">
        <v>113</v>
      </c>
      <c r="E24" s="1056" t="s">
        <v>113</v>
      </c>
      <c r="F24" s="506" t="s">
        <v>83</v>
      </c>
      <c r="G24" s="1113" t="s">
        <v>83</v>
      </c>
    </row>
    <row r="25" ht="18" customHeight="1" x14ac:dyDescent="0.25">
      <c r="B25" s="1123" t="s">
        <v>1075</v>
      </c>
      <c r="C25" s="1124">
        <v>19749.825</v>
      </c>
      <c r="D25" s="1125">
        <v>1.8</v>
      </c>
      <c r="E25" s="1125">
        <v>0.16313</v>
      </c>
      <c r="F25" s="506">
        <v>0.013481309433962266</v>
      </c>
      <c r="G25" s="1126">
        <v>0.2662535020916038</v>
      </c>
    </row>
    <row r="26" ht="14.1" customHeight="1" x14ac:dyDescent="0.3">
      <c r="B26" s="523" t="s">
        <v>1076</v>
      </c>
      <c r="C26" s="1073"/>
      <c r="D26" s="1073"/>
      <c r="E26" s="1073"/>
      <c r="F26" s="1073"/>
      <c r="G26" s="1073"/>
    </row>
    <row r="27" ht="14.1" customHeight="1" x14ac:dyDescent="0.3">
      <c r="B27" s="225" t="s">
        <v>1077</v>
      </c>
      <c r="C27" s="181"/>
      <c r="D27" s="181"/>
      <c r="E27" s="181"/>
      <c r="F27" s="181"/>
      <c r="G27" s="181"/>
    </row>
    <row r="28" ht="14.1" customHeight="1" x14ac:dyDescent="0.25">
      <c r="B28" s="225" t="s">
        <v>1078</v>
      </c>
      <c r="C28" s="181"/>
      <c r="D28" s="181"/>
      <c r="E28" s="181"/>
      <c r="F28" s="181"/>
      <c r="G28" s="181"/>
    </row>
    <row r="29" ht="14.1" customHeight="1" x14ac:dyDescent="0.25">
      <c r="B29" s="225" t="s">
        <v>1079</v>
      </c>
      <c r="C29" s="181"/>
      <c r="D29" s="181"/>
      <c r="E29" s="181"/>
      <c r="F29" s="181"/>
      <c r="G29" s="181"/>
    </row>
    <row r="30" ht="14.1" customHeight="1" x14ac:dyDescent="0.25">
      <c r="B30" s="225" t="s">
        <v>1080</v>
      </c>
      <c r="C30" s="181"/>
      <c r="D30" s="181"/>
      <c r="E30" s="181"/>
      <c r="F30" s="181"/>
      <c r="G30" s="181"/>
    </row>
    <row r="31" ht="14.1" customHeight="1" x14ac:dyDescent="0.25">
      <c r="B31" s="574"/>
      <c r="C31" s="181"/>
      <c r="D31" s="181"/>
      <c r="E31" s="181"/>
      <c r="F31" s="181"/>
      <c r="G31" s="181"/>
    </row>
    <row r="32" ht="14.1" customHeight="1" x14ac:dyDescent="0.25">
      <c r="B32" s="152" t="s">
        <v>138</v>
      </c>
      <c r="C32" s="181"/>
      <c r="D32" s="181"/>
      <c r="E32" s="181"/>
      <c r="F32" s="181"/>
      <c r="G32" s="181"/>
    </row>
    <row r="33" ht="14.1" customHeight="1" x14ac:dyDescent="0.25">
      <c r="B33" s="574"/>
      <c r="C33" s="181"/>
      <c r="D33" s="181"/>
      <c r="E33" s="181"/>
      <c r="F33" s="181"/>
      <c r="G33" s="181"/>
    </row>
    <row r="34" ht="14.1" customHeight="1" x14ac:dyDescent="0.25">
      <c r="B34" s="160" t="s">
        <v>527</v>
      </c>
      <c r="C34" s="1127"/>
      <c r="D34" s="1127"/>
      <c r="E34" s="1127"/>
      <c r="F34" s="1127"/>
      <c r="G34" s="1128"/>
    </row>
    <row r="35" ht="14.1" customHeight="1" x14ac:dyDescent="0.25">
      <c r="B35" s="1129" t="s">
        <v>1081</v>
      </c>
      <c r="C35" s="1130"/>
      <c r="D35" s="1130"/>
      <c r="E35" s="1130"/>
      <c r="F35" s="1130"/>
      <c r="G35" s="1131"/>
    </row>
    <row r="36" ht="14.1" customHeight="1" x14ac:dyDescent="0.25">
      <c r="B36" s="1129" t="s">
        <v>1082</v>
      </c>
      <c r="C36" s="1130"/>
      <c r="D36" s="1130"/>
      <c r="E36" s="1130"/>
      <c r="F36" s="1130"/>
      <c r="G36" s="1131"/>
    </row>
    <row r="37" ht="14.1" customHeight="1" x14ac:dyDescent="0.25">
      <c r="B37" s="1129" t="s">
        <v>1083</v>
      </c>
      <c r="C37" s="1130"/>
      <c r="D37" s="1130"/>
      <c r="E37" s="1130"/>
      <c r="F37" s="1130"/>
      <c r="G37" s="1131"/>
    </row>
    <row r="38" ht="14.1" customHeight="1" x14ac:dyDescent="0.25">
      <c r="B38" s="1132" t="s">
        <v>1084</v>
      </c>
      <c r="C38" s="1133"/>
      <c r="D38" s="1133"/>
      <c r="E38" s="1133"/>
      <c r="F38" s="1133"/>
      <c r="G38" s="1134"/>
    </row>
    <row r="39" ht="14.1" customHeight="1" x14ac:dyDescent="0.25">
      <c r="B39" s="1135" t="s">
        <v>1085</v>
      </c>
      <c r="C39" s="1136"/>
      <c r="D39" s="1136"/>
      <c r="E39" s="1136"/>
      <c r="F39" s="1136"/>
      <c r="G39" s="1137"/>
    </row>
    <row r="40" ht="18" customHeight="1" x14ac:dyDescent="0.25">
      <c r="B40" s="1138"/>
      <c r="C40" s="1139"/>
      <c r="D40" s="1139"/>
      <c r="E40" s="1139"/>
      <c r="F40" s="1139"/>
      <c r="G40" s="1140"/>
    </row>
    <row r="41" ht="12" customHeight="1" x14ac:dyDescent="0.25">
      <c r="B41" s="1073"/>
      <c r="C41" s="1073"/>
      <c r="D41" s="1073"/>
      <c r="E41" s="1073"/>
      <c r="F41" s="1073"/>
      <c r="G41" s="1089"/>
    </row>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1086</v>
      </c>
      <c r="J1" s="4"/>
      <c r="K1" s="4" t="s">
        <v>62</v>
      </c>
    </row>
    <row r="2" ht="18.9" customHeight="1" x14ac:dyDescent="0.25">
      <c r="B2" s="5" t="s">
        <v>1087</v>
      </c>
      <c r="J2" s="4"/>
      <c r="K2" s="4" t="s">
        <v>64</v>
      </c>
    </row>
    <row r="3" ht="18.9" customHeight="1" x14ac:dyDescent="0.25">
      <c r="B3" s="5" t="s">
        <v>63</v>
      </c>
      <c r="J3" s="4"/>
      <c r="K3" s="4" t="s">
        <v>65</v>
      </c>
    </row>
    <row r="4" ht="14.1" customHeight="1" x14ac:dyDescent="0.25">
      <c r="B4" s="5"/>
      <c r="J4" s="4"/>
      <c r="K4" s="4"/>
    </row>
    <row r="5" ht="14.1" customHeight="1" x14ac:dyDescent="0.25" s="226" customFormat="1">
      <c r="B5" s="6" t="s">
        <v>66</v>
      </c>
      <c r="C5" s="226" t="s">
        <v>519</v>
      </c>
      <c r="G5" s="1"/>
      <c r="H5" s="1"/>
      <c r="J5" s="86"/>
      <c r="K5" s="86"/>
      <c r="M5" s="358" t="s">
        <v>1088</v>
      </c>
      <c r="N5" s="358"/>
      <c r="O5" s="358"/>
      <c r="P5" s="358"/>
      <c r="Q5" s="358"/>
      <c r="R5" s="358"/>
      <c r="S5" s="358"/>
      <c r="T5" s="358"/>
      <c r="U5" s="358"/>
      <c r="V5" s="358"/>
      <c r="W5" s="358"/>
      <c r="X5" s="358"/>
      <c r="Y5" s="358"/>
      <c r="Z5" s="358"/>
      <c r="AA5" s="358"/>
      <c r="AB5" s="358"/>
    </row>
    <row r="6" ht="14.1" customHeight="1" x14ac:dyDescent="0.25" s="226" customFormat="1">
      <c r="B6" s="1141" t="s">
        <v>1089</v>
      </c>
      <c r="C6" s="1142" t="s">
        <v>1033</v>
      </c>
      <c r="D6" s="1142"/>
      <c r="E6" s="1142"/>
      <c r="F6" s="1142"/>
      <c r="G6" s="1142"/>
      <c r="H6" s="1142"/>
      <c r="I6" s="1142"/>
      <c r="J6" s="1143" t="s">
        <v>146</v>
      </c>
      <c r="K6" s="1144" t="s">
        <v>147</v>
      </c>
      <c r="M6" s="1145"/>
      <c r="N6" s="1146"/>
      <c r="O6" s="1147"/>
      <c r="P6" s="1148"/>
      <c r="Q6" s="1149" t="s">
        <v>1090</v>
      </c>
      <c r="R6" s="1149"/>
      <c r="S6" s="1149"/>
      <c r="T6" s="1149"/>
      <c r="U6" s="1149"/>
      <c r="V6" s="1149"/>
      <c r="W6" s="1149"/>
      <c r="X6" s="1149"/>
      <c r="Y6" s="1149"/>
      <c r="Z6" s="1149"/>
      <c r="AA6" s="1149"/>
      <c r="AB6" s="1149"/>
    </row>
    <row r="7" ht="73.5" customHeight="1" x14ac:dyDescent="0.25" s="226" customFormat="1">
      <c r="B7" s="1150" t="s">
        <v>576</v>
      </c>
      <c r="C7" s="1151" t="s">
        <v>1091</v>
      </c>
      <c r="D7" s="1152" t="s">
        <v>1092</v>
      </c>
      <c r="E7" s="1152"/>
      <c r="F7" s="1152"/>
      <c r="G7" s="1153" t="s">
        <v>1093</v>
      </c>
      <c r="H7" s="1153" t="s">
        <v>1094</v>
      </c>
      <c r="I7" s="1154" t="s">
        <v>1095</v>
      </c>
      <c r="J7" s="1155"/>
      <c r="K7" s="1156"/>
      <c r="M7" s="1157"/>
      <c r="N7" s="1158"/>
      <c r="O7" s="1159" t="s">
        <v>1096</v>
      </c>
      <c r="P7" s="1160" t="s">
        <v>1097</v>
      </c>
      <c r="Q7" s="1161" t="s">
        <v>1098</v>
      </c>
      <c r="R7" s="1162" t="s">
        <v>1099</v>
      </c>
      <c r="S7" s="1162" t="s">
        <v>1100</v>
      </c>
      <c r="T7" s="1162" t="s">
        <v>1101</v>
      </c>
      <c r="U7" s="1162" t="s">
        <v>1102</v>
      </c>
      <c r="V7" s="1162" t="s">
        <v>1103</v>
      </c>
      <c r="W7" s="1162" t="s">
        <v>1104</v>
      </c>
      <c r="X7" s="1163" t="s">
        <v>1105</v>
      </c>
      <c r="Y7" s="1163" t="s">
        <v>1106</v>
      </c>
      <c r="Z7" s="1163" t="s">
        <v>1107</v>
      </c>
      <c r="AA7" s="1163" t="s">
        <v>1108</v>
      </c>
      <c r="AB7" s="1164" t="s">
        <v>1109</v>
      </c>
    </row>
    <row r="8" ht="14.1" customHeight="1" x14ac:dyDescent="0.3" s="226" customFormat="1">
      <c r="A8" s="1"/>
      <c r="B8" s="1165"/>
      <c r="C8" s="1166"/>
      <c r="D8" s="978" t="s">
        <v>1110</v>
      </c>
      <c r="E8" s="978" t="s">
        <v>1111</v>
      </c>
      <c r="F8" s="404" t="s">
        <v>1112</v>
      </c>
      <c r="G8" s="1167"/>
      <c r="H8" s="1167"/>
      <c r="I8" s="1168"/>
      <c r="J8" s="1169" t="s">
        <v>578</v>
      </c>
      <c r="K8" s="1170" t="s">
        <v>578</v>
      </c>
      <c r="M8" s="1157"/>
      <c r="N8" s="1158"/>
      <c r="O8" s="1171"/>
      <c r="P8" s="1172"/>
      <c r="Q8" s="1171"/>
      <c r="R8" s="1173"/>
      <c r="S8" s="1173"/>
      <c r="T8" s="1174"/>
      <c r="U8" s="1174"/>
      <c r="V8" s="1174"/>
      <c r="W8" s="1174"/>
      <c r="X8" s="1175"/>
      <c r="Y8" s="1175"/>
      <c r="Z8" s="1175"/>
      <c r="AA8" s="1175"/>
      <c r="AB8" s="1176"/>
    </row>
    <row r="9" ht="14.1" customHeight="1" x14ac:dyDescent="0.25" s="226" customFormat="1">
      <c r="B9" s="1177"/>
      <c r="C9" s="1178" t="s">
        <v>1047</v>
      </c>
      <c r="D9" s="1179" t="s">
        <v>1113</v>
      </c>
      <c r="E9" s="1179"/>
      <c r="F9" s="1179"/>
      <c r="G9" s="753" t="s">
        <v>1114</v>
      </c>
      <c r="H9" s="753" t="s">
        <v>1115</v>
      </c>
      <c r="I9" s="753" t="s">
        <v>1116</v>
      </c>
      <c r="J9" s="1180" t="s">
        <v>1117</v>
      </c>
      <c r="K9" s="1181" t="s">
        <v>76</v>
      </c>
      <c r="M9" s="1182" t="s">
        <v>1118</v>
      </c>
      <c r="N9" s="1182"/>
      <c r="O9" s="1183"/>
      <c r="P9" s="1184"/>
      <c r="Q9" s="1183"/>
      <c r="R9" s="1185"/>
      <c r="S9" s="1185"/>
      <c r="T9" s="1186"/>
      <c r="U9" s="1186"/>
      <c r="V9" s="1186"/>
      <c r="W9" s="1186"/>
      <c r="X9" s="1187"/>
      <c r="Y9" s="1187"/>
      <c r="Z9" s="1187"/>
      <c r="AA9" s="1187"/>
      <c r="AB9" s="1188"/>
    </row>
    <row r="10" ht="18" customHeight="1" x14ac:dyDescent="0.25" s="226" customFormat="1">
      <c r="A10" s="226" t="s">
        <v>519</v>
      </c>
      <c r="B10" s="1189" t="s">
        <v>1119</v>
      </c>
      <c r="C10" s="1190">
        <v>1855.4319999999998</v>
      </c>
      <c r="D10" s="1045"/>
      <c r="E10" s="1045"/>
      <c r="F10" s="1045"/>
      <c r="G10" s="1045"/>
      <c r="H10" s="1045"/>
      <c r="I10" s="1191"/>
      <c r="J10" s="1192">
        <v>9.886597791418614</v>
      </c>
      <c r="K10" s="1193">
        <v>18.343909913327423</v>
      </c>
      <c r="M10" s="1194" t="s">
        <v>1120</v>
      </c>
      <c r="N10" s="1195"/>
      <c r="O10" s="1196"/>
      <c r="P10" s="1196"/>
      <c r="Q10" s="1197"/>
      <c r="R10" s="1197"/>
      <c r="S10" s="1197"/>
      <c r="T10" s="1198"/>
      <c r="U10" s="1198"/>
      <c r="V10" s="1198"/>
      <c r="W10" s="1198"/>
      <c r="X10" s="1197"/>
      <c r="Y10" s="1197"/>
      <c r="Z10" s="1197"/>
      <c r="AA10" s="1197"/>
      <c r="AB10" s="1199"/>
    </row>
    <row r="11" ht="18" customHeight="1" x14ac:dyDescent="0.25" s="226" customFormat="1">
      <c r="B11" s="1200" t="s">
        <v>989</v>
      </c>
      <c r="C11" s="1201"/>
      <c r="D11" s="1045"/>
      <c r="E11" s="1045"/>
      <c r="F11" s="1045"/>
      <c r="G11" s="1045"/>
      <c r="H11" s="1045"/>
      <c r="I11" s="1191"/>
      <c r="J11" s="1202"/>
      <c r="K11" s="1203"/>
      <c r="M11" s="1204"/>
      <c r="N11" s="1194" t="s">
        <v>1121</v>
      </c>
      <c r="O11" s="1205" t="s">
        <v>1122</v>
      </c>
      <c r="P11" s="1206" t="s">
        <v>1110</v>
      </c>
      <c r="Q11" s="1207" t="s">
        <v>105</v>
      </c>
      <c r="R11" s="1208">
        <v>53.70032264062744</v>
      </c>
      <c r="S11" s="1208" t="s">
        <v>105</v>
      </c>
      <c r="T11" s="1209">
        <v>28.676931506951576</v>
      </c>
      <c r="U11" s="1209" t="s">
        <v>105</v>
      </c>
      <c r="V11" s="1209" t="s">
        <v>105</v>
      </c>
      <c r="W11" s="1209" t="s">
        <v>83</v>
      </c>
      <c r="X11" s="1209">
        <v>3.6999999999999997</v>
      </c>
      <c r="Y11" s="1209">
        <v>1.9363634400000003</v>
      </c>
      <c r="Z11" s="1209">
        <v>2.983790412420986</v>
      </c>
      <c r="AA11" s="1209" t="s">
        <v>105</v>
      </c>
      <c r="AB11" s="1210">
        <v>9.002592</v>
      </c>
    </row>
    <row r="12" ht="18" customHeight="1" x14ac:dyDescent="0.25" s="226" customFormat="1">
      <c r="B12" s="1211" t="s">
        <v>997</v>
      </c>
      <c r="C12" s="1212">
        <v>524.783</v>
      </c>
      <c r="D12" s="1212">
        <v>100</v>
      </c>
      <c r="E12" s="1212" t="s">
        <v>105</v>
      </c>
      <c r="F12" s="1212" t="s">
        <v>105</v>
      </c>
      <c r="G12" s="1213">
        <v>717.7630999999999</v>
      </c>
      <c r="H12" s="1214">
        <v>5.044958328278556</v>
      </c>
      <c r="I12" s="1215">
        <v>0.24</v>
      </c>
      <c r="J12" s="1216">
        <v>17.07084062627559</v>
      </c>
      <c r="K12" s="1217">
        <v>8.958486956378783</v>
      </c>
      <c r="M12" s="1204"/>
      <c r="N12" s="1218" t="s">
        <v>1123</v>
      </c>
      <c r="O12" s="1219" t="s">
        <v>1113</v>
      </c>
      <c r="P12" s="1220" t="s">
        <v>1111</v>
      </c>
      <c r="Q12" s="1221" t="s">
        <v>105</v>
      </c>
      <c r="R12" s="544" t="s">
        <v>105</v>
      </c>
      <c r="S12" s="544" t="s">
        <v>105</v>
      </c>
      <c r="T12" s="825" t="s">
        <v>105</v>
      </c>
      <c r="U12" s="825" t="s">
        <v>105</v>
      </c>
      <c r="V12" s="825" t="s">
        <v>105</v>
      </c>
      <c r="W12" s="825" t="s">
        <v>105</v>
      </c>
      <c r="X12" s="825" t="s">
        <v>105</v>
      </c>
      <c r="Y12" s="825" t="s">
        <v>105</v>
      </c>
      <c r="Z12" s="825" t="s">
        <v>105</v>
      </c>
      <c r="AA12" s="825" t="s">
        <v>105</v>
      </c>
      <c r="AB12" s="1222" t="s">
        <v>105</v>
      </c>
    </row>
    <row r="13" ht="18" customHeight="1" x14ac:dyDescent="0.25" s="226" customFormat="1">
      <c r="B13" s="1211" t="s">
        <v>998</v>
      </c>
      <c r="C13" s="1212">
        <v>1330.649</v>
      </c>
      <c r="D13" s="1212">
        <v>100</v>
      </c>
      <c r="E13" s="1212" t="s">
        <v>105</v>
      </c>
      <c r="F13" s="1212" t="s">
        <v>105</v>
      </c>
      <c r="G13" s="1213">
        <v>393.3600646387508</v>
      </c>
      <c r="H13" s="1214">
        <v>2.4465733343071</v>
      </c>
      <c r="I13" s="1215">
        <v>0.18</v>
      </c>
      <c r="J13" s="1216">
        <v>7.05326720791782</v>
      </c>
      <c r="K13" s="1217">
        <v>9.385422956948638</v>
      </c>
      <c r="M13" s="1204"/>
      <c r="N13" s="1223"/>
      <c r="O13" s="1224"/>
      <c r="P13" s="1220" t="s">
        <v>1112</v>
      </c>
      <c r="Q13" s="1225" t="s">
        <v>105</v>
      </c>
      <c r="R13" s="1226" t="s">
        <v>105</v>
      </c>
      <c r="S13" s="1226" t="s">
        <v>105</v>
      </c>
      <c r="T13" s="1227" t="s">
        <v>105</v>
      </c>
      <c r="U13" s="1227" t="s">
        <v>105</v>
      </c>
      <c r="V13" s="1227" t="s">
        <v>105</v>
      </c>
      <c r="W13" s="1227" t="s">
        <v>105</v>
      </c>
      <c r="X13" s="1227" t="s">
        <v>105</v>
      </c>
      <c r="Y13" s="1227" t="s">
        <v>105</v>
      </c>
      <c r="Z13" s="1227" t="s">
        <v>105</v>
      </c>
      <c r="AA13" s="1227" t="s">
        <v>105</v>
      </c>
      <c r="AB13" s="1228" t="s">
        <v>105</v>
      </c>
    </row>
    <row r="14" ht="18" customHeight="1" x14ac:dyDescent="0.25" s="226" customFormat="1">
      <c r="B14" s="1229" t="s">
        <v>1124</v>
      </c>
      <c r="C14" s="1230">
        <v>393.764</v>
      </c>
      <c r="D14" s="1231"/>
      <c r="E14" s="1231"/>
      <c r="F14" s="1231"/>
      <c r="G14" s="1231"/>
      <c r="H14" s="1231"/>
      <c r="I14" s="1232"/>
      <c r="J14" s="1216">
        <v>0.3066657000000001</v>
      </c>
      <c r="K14" s="1193">
        <v>0.12075391269480004</v>
      </c>
      <c r="M14" s="1204"/>
      <c r="N14" s="1223"/>
      <c r="O14" s="1233" t="s">
        <v>1125</v>
      </c>
      <c r="P14" s="1206" t="s">
        <v>1110</v>
      </c>
      <c r="Q14" s="1207" t="s">
        <v>105</v>
      </c>
      <c r="R14" s="1208">
        <v>8.75586870417311</v>
      </c>
      <c r="S14" s="1208" t="s">
        <v>105</v>
      </c>
      <c r="T14" s="1209">
        <v>2</v>
      </c>
      <c r="U14" s="1209" t="s">
        <v>105</v>
      </c>
      <c r="V14" s="1209" t="s">
        <v>105</v>
      </c>
      <c r="W14" s="1209" t="s">
        <v>113</v>
      </c>
      <c r="X14" s="1209">
        <v>1</v>
      </c>
      <c r="Y14" s="1209">
        <v>0.5</v>
      </c>
      <c r="Z14" s="1209">
        <v>2</v>
      </c>
      <c r="AA14" s="1209" t="s">
        <v>105</v>
      </c>
      <c r="AB14" s="1210">
        <v>4.60061077890869</v>
      </c>
    </row>
    <row r="15" ht="18" customHeight="1" x14ac:dyDescent="0.3">
      <c r="B15" s="1234" t="s">
        <v>1126</v>
      </c>
      <c r="C15" s="1230">
        <v>393.764</v>
      </c>
      <c r="D15" s="1235"/>
      <c r="E15" s="1235"/>
      <c r="F15" s="1235"/>
      <c r="G15" s="1235"/>
      <c r="H15" s="1235"/>
      <c r="I15" s="1236"/>
      <c r="J15" s="1216">
        <v>0.3066657000000001</v>
      </c>
      <c r="K15" s="1193">
        <v>0.12075391269480004</v>
      </c>
      <c r="M15" s="1204"/>
      <c r="N15" s="1223"/>
      <c r="O15" s="1237"/>
      <c r="P15" s="1220" t="s">
        <v>1111</v>
      </c>
      <c r="Q15" s="1221" t="s">
        <v>105</v>
      </c>
      <c r="R15" s="544" t="s">
        <v>105</v>
      </c>
      <c r="S15" s="544" t="s">
        <v>105</v>
      </c>
      <c r="T15" s="825" t="s">
        <v>105</v>
      </c>
      <c r="U15" s="825" t="s">
        <v>105</v>
      </c>
      <c r="V15" s="825" t="s">
        <v>105</v>
      </c>
      <c r="W15" s="825" t="s">
        <v>105</v>
      </c>
      <c r="X15" s="825" t="s">
        <v>105</v>
      </c>
      <c r="Y15" s="825" t="s">
        <v>105</v>
      </c>
      <c r="Z15" s="825" t="s">
        <v>105</v>
      </c>
      <c r="AA15" s="825" t="s">
        <v>105</v>
      </c>
      <c r="AB15" s="1222" t="s">
        <v>105</v>
      </c>
    </row>
    <row r="16" ht="18" customHeight="1" x14ac:dyDescent="0.25">
      <c r="B16" s="1238" t="s">
        <v>1037</v>
      </c>
      <c r="C16" s="1239">
        <v>393.764</v>
      </c>
      <c r="D16" s="27">
        <v>100</v>
      </c>
      <c r="E16" s="1240" t="s">
        <v>105</v>
      </c>
      <c r="F16" s="1240" t="s">
        <v>105</v>
      </c>
      <c r="G16" s="1241" t="s">
        <v>113</v>
      </c>
      <c r="H16" s="27">
        <v>0.4</v>
      </c>
      <c r="I16" s="28">
        <v>0.19</v>
      </c>
      <c r="J16" s="1216">
        <v>0.3066657000000001</v>
      </c>
      <c r="K16" s="1217">
        <v>0.12075391269480004</v>
      </c>
      <c r="M16" s="1204"/>
      <c r="N16" s="1242"/>
      <c r="O16" s="1243"/>
      <c r="P16" s="1220" t="s">
        <v>1112</v>
      </c>
      <c r="Q16" s="1244" t="s">
        <v>105</v>
      </c>
      <c r="R16" s="569" t="s">
        <v>105</v>
      </c>
      <c r="S16" s="569" t="s">
        <v>105</v>
      </c>
      <c r="T16" s="1245" t="s">
        <v>105</v>
      </c>
      <c r="U16" s="1245" t="s">
        <v>105</v>
      </c>
      <c r="V16" s="1245" t="s">
        <v>105</v>
      </c>
      <c r="W16" s="1245" t="s">
        <v>105</v>
      </c>
      <c r="X16" s="1245" t="s">
        <v>105</v>
      </c>
      <c r="Y16" s="1245" t="s">
        <v>105</v>
      </c>
      <c r="Z16" s="1245" t="s">
        <v>105</v>
      </c>
      <c r="AA16" s="1245" t="s">
        <v>105</v>
      </c>
      <c r="AB16" s="1246" t="s">
        <v>105</v>
      </c>
    </row>
    <row r="17" ht="18" customHeight="1" x14ac:dyDescent="0.25">
      <c r="B17" s="1229" t="s">
        <v>1127</v>
      </c>
      <c r="C17" s="1230">
        <v>2495.808972972973</v>
      </c>
      <c r="D17" s="1235"/>
      <c r="E17" s="1235"/>
      <c r="F17" s="1235"/>
      <c r="G17" s="1235"/>
      <c r="H17" s="1235"/>
      <c r="I17" s="1236"/>
      <c r="J17" s="1216">
        <v>1.2559459995105051</v>
      </c>
      <c r="K17" s="1193">
        <v>3.134601295147828</v>
      </c>
      <c r="M17" s="1204"/>
      <c r="N17" s="1194" t="s">
        <v>1128</v>
      </c>
      <c r="O17" s="1205" t="s">
        <v>1122</v>
      </c>
      <c r="P17" s="1206" t="s">
        <v>1110</v>
      </c>
      <c r="Q17" s="1207" t="s">
        <v>105</v>
      </c>
      <c r="R17" s="1208">
        <v>33.150186143702555</v>
      </c>
      <c r="S17" s="1208" t="s">
        <v>105</v>
      </c>
      <c r="T17" s="1209">
        <v>21.397829152805116</v>
      </c>
      <c r="U17" s="1209" t="s">
        <v>105</v>
      </c>
      <c r="V17" s="1209" t="s">
        <v>105</v>
      </c>
      <c r="W17" s="1209" t="s">
        <v>83</v>
      </c>
      <c r="X17" s="1209">
        <v>7.8921536325175285</v>
      </c>
      <c r="Y17" s="1209">
        <v>1.5582742735706463</v>
      </c>
      <c r="Z17" s="1209">
        <v>2.983790412420986</v>
      </c>
      <c r="AA17" s="1209" t="s">
        <v>105</v>
      </c>
      <c r="AB17" s="1210">
        <v>33.01776638498317</v>
      </c>
    </row>
    <row r="18" ht="18" customHeight="1" x14ac:dyDescent="0.25">
      <c r="B18" s="1234" t="s">
        <v>1129</v>
      </c>
      <c r="C18" s="1230">
        <v>2495.808972972973</v>
      </c>
      <c r="D18" s="1235"/>
      <c r="E18" s="1235"/>
      <c r="F18" s="1235"/>
      <c r="G18" s="1235"/>
      <c r="H18" s="1235"/>
      <c r="I18" s="1236"/>
      <c r="J18" s="1216">
        <v>1.2559459995105051</v>
      </c>
      <c r="K18" s="1193">
        <v>3.134601295147828</v>
      </c>
      <c r="M18" s="1204"/>
      <c r="N18" s="1218" t="s">
        <v>1123</v>
      </c>
      <c r="O18" s="1219" t="s">
        <v>1113</v>
      </c>
      <c r="P18" s="1220" t="s">
        <v>1111</v>
      </c>
      <c r="Q18" s="1221" t="s">
        <v>105</v>
      </c>
      <c r="R18" s="544" t="s">
        <v>105</v>
      </c>
      <c r="S18" s="544" t="s">
        <v>105</v>
      </c>
      <c r="T18" s="825" t="s">
        <v>105</v>
      </c>
      <c r="U18" s="825" t="s">
        <v>105</v>
      </c>
      <c r="V18" s="825" t="s">
        <v>105</v>
      </c>
      <c r="W18" s="825" t="s">
        <v>105</v>
      </c>
      <c r="X18" s="825" t="s">
        <v>105</v>
      </c>
      <c r="Y18" s="825" t="s">
        <v>105</v>
      </c>
      <c r="Z18" s="825" t="s">
        <v>105</v>
      </c>
      <c r="AA18" s="825" t="s">
        <v>105</v>
      </c>
      <c r="AB18" s="1222" t="s">
        <v>105</v>
      </c>
    </row>
    <row r="19" ht="18" customHeight="1" x14ac:dyDescent="0.25">
      <c r="B19" s="1238" t="s">
        <v>1038</v>
      </c>
      <c r="C19" s="1239">
        <v>2495.808972972973</v>
      </c>
      <c r="D19" s="27">
        <v>100</v>
      </c>
      <c r="E19" s="1240" t="s">
        <v>105</v>
      </c>
      <c r="F19" s="1240" t="s">
        <v>105</v>
      </c>
      <c r="G19" s="1241">
        <v>74.34518451197422</v>
      </c>
      <c r="H19" s="27">
        <v>0.3237503005946109</v>
      </c>
      <c r="I19" s="28">
        <v>0.45</v>
      </c>
      <c r="J19" s="1216">
        <v>1.2559459995105051</v>
      </c>
      <c r="K19" s="1217">
        <v>3.134601295147828</v>
      </c>
      <c r="M19" s="1204"/>
      <c r="N19" s="1247"/>
      <c r="O19" s="1224"/>
      <c r="P19" s="1220" t="s">
        <v>1112</v>
      </c>
      <c r="Q19" s="1244" t="s">
        <v>105</v>
      </c>
      <c r="R19" s="569" t="s">
        <v>105</v>
      </c>
      <c r="S19" s="569" t="s">
        <v>105</v>
      </c>
      <c r="T19" s="1245" t="s">
        <v>105</v>
      </c>
      <c r="U19" s="1245" t="s">
        <v>105</v>
      </c>
      <c r="V19" s="1245" t="s">
        <v>105</v>
      </c>
      <c r="W19" s="1245" t="s">
        <v>105</v>
      </c>
      <c r="X19" s="1245" t="s">
        <v>105</v>
      </c>
      <c r="Y19" s="1245" t="s">
        <v>105</v>
      </c>
      <c r="Z19" s="1245" t="s">
        <v>105</v>
      </c>
      <c r="AA19" s="1245" t="s">
        <v>105</v>
      </c>
      <c r="AB19" s="1246" t="s">
        <v>105</v>
      </c>
    </row>
    <row r="20" ht="18" customHeight="1" x14ac:dyDescent="0.25">
      <c r="B20" s="1229" t="s">
        <v>1130</v>
      </c>
      <c r="C20" s="1230">
        <v>20010.882</v>
      </c>
      <c r="D20" s="1235"/>
      <c r="E20" s="1235"/>
      <c r="F20" s="1235"/>
      <c r="G20" s="1235"/>
      <c r="H20" s="1235"/>
      <c r="I20" s="1236"/>
      <c r="J20" s="1216">
        <v>0.04248078904211127</v>
      </c>
      <c r="K20" s="1193">
        <v>0.8500780567885817</v>
      </c>
      <c r="M20" s="1204"/>
      <c r="N20" s="1247"/>
      <c r="O20" s="1233" t="s">
        <v>1125</v>
      </c>
      <c r="P20" s="1206" t="s">
        <v>1110</v>
      </c>
      <c r="Q20" s="1248" t="s">
        <v>105</v>
      </c>
      <c r="R20" s="867">
        <v>8.328396025971198</v>
      </c>
      <c r="S20" s="867" t="s">
        <v>105</v>
      </c>
      <c r="T20" s="1249">
        <v>2</v>
      </c>
      <c r="U20" s="1249" t="s">
        <v>105</v>
      </c>
      <c r="V20" s="1249" t="s">
        <v>105</v>
      </c>
      <c r="W20" s="1249" t="s">
        <v>113</v>
      </c>
      <c r="X20" s="1249">
        <v>1</v>
      </c>
      <c r="Y20" s="1249">
        <v>0.5</v>
      </c>
      <c r="Z20" s="1249">
        <v>1.9999999999999993</v>
      </c>
      <c r="AA20" s="1249" t="s">
        <v>105</v>
      </c>
      <c r="AB20" s="1250">
        <v>10.352019863084895</v>
      </c>
    </row>
    <row r="21" ht="18" customHeight="1" x14ac:dyDescent="0.3">
      <c r="B21" s="1234" t="s">
        <v>1131</v>
      </c>
      <c r="C21" s="1240">
        <v>38.299</v>
      </c>
      <c r="D21" s="1240">
        <v>100</v>
      </c>
      <c r="E21" s="1240" t="s">
        <v>105</v>
      </c>
      <c r="F21" s="1240" t="s">
        <v>105</v>
      </c>
      <c r="G21" s="1241" t="s">
        <v>113</v>
      </c>
      <c r="H21" s="27">
        <v>0.4</v>
      </c>
      <c r="I21" s="510">
        <v>0.19</v>
      </c>
      <c r="J21" s="1216">
        <v>0.22302960000000005</v>
      </c>
      <c r="K21" s="1217">
        <v>0.008541810650400002</v>
      </c>
      <c r="M21" s="1204"/>
      <c r="N21" s="1247"/>
      <c r="O21" s="1237"/>
      <c r="P21" s="1220" t="s">
        <v>1111</v>
      </c>
      <c r="Q21" s="1221" t="s">
        <v>105</v>
      </c>
      <c r="R21" s="544" t="s">
        <v>105</v>
      </c>
      <c r="S21" s="544" t="s">
        <v>105</v>
      </c>
      <c r="T21" s="825" t="s">
        <v>105</v>
      </c>
      <c r="U21" s="825" t="s">
        <v>105</v>
      </c>
      <c r="V21" s="825" t="s">
        <v>105</v>
      </c>
      <c r="W21" s="825" t="s">
        <v>105</v>
      </c>
      <c r="X21" s="825" t="s">
        <v>105</v>
      </c>
      <c r="Y21" s="825" t="s">
        <v>105</v>
      </c>
      <c r="Z21" s="825" t="s">
        <v>105</v>
      </c>
      <c r="AA21" s="825" t="s">
        <v>105</v>
      </c>
      <c r="AB21" s="1222" t="s">
        <v>105</v>
      </c>
    </row>
    <row r="22" ht="18" customHeight="1" x14ac:dyDescent="0.25">
      <c r="B22" s="1234" t="s">
        <v>1132</v>
      </c>
      <c r="C22" s="1240">
        <v>92.758</v>
      </c>
      <c r="D22" s="1240">
        <v>100</v>
      </c>
      <c r="E22" s="1240" t="s">
        <v>105</v>
      </c>
      <c r="F22" s="1240" t="s">
        <v>105</v>
      </c>
      <c r="G22" s="1241" t="s">
        <v>113</v>
      </c>
      <c r="H22" s="27">
        <v>0.3</v>
      </c>
      <c r="I22" s="510">
        <v>0.18</v>
      </c>
      <c r="J22" s="1216">
        <v>0.256718808</v>
      </c>
      <c r="K22" s="1217">
        <v>0.023812723192464</v>
      </c>
      <c r="M22" s="1251"/>
      <c r="N22" s="1252"/>
      <c r="O22" s="1243"/>
      <c r="P22" s="1220" t="s">
        <v>1112</v>
      </c>
      <c r="Q22" s="1244" t="s">
        <v>105</v>
      </c>
      <c r="R22" s="569" t="s">
        <v>105</v>
      </c>
      <c r="S22" s="569" t="s">
        <v>105</v>
      </c>
      <c r="T22" s="1245" t="s">
        <v>105</v>
      </c>
      <c r="U22" s="1245" t="s">
        <v>105</v>
      </c>
      <c r="V22" s="1245" t="s">
        <v>105</v>
      </c>
      <c r="W22" s="1245" t="s">
        <v>105</v>
      </c>
      <c r="X22" s="1245" t="s">
        <v>105</v>
      </c>
      <c r="Y22" s="1245" t="s">
        <v>105</v>
      </c>
      <c r="Z22" s="1245" t="s">
        <v>105</v>
      </c>
      <c r="AA22" s="1245" t="s">
        <v>105</v>
      </c>
      <c r="AB22" s="1246" t="s">
        <v>105</v>
      </c>
    </row>
    <row r="23" ht="18" customHeight="1" x14ac:dyDescent="0.25">
      <c r="B23" s="1234" t="s">
        <v>1133</v>
      </c>
      <c r="C23" s="1240">
        <v>130</v>
      </c>
      <c r="D23" s="1240">
        <v>100</v>
      </c>
      <c r="E23" s="1240" t="s">
        <v>105</v>
      </c>
      <c r="F23" s="1240" t="s">
        <v>105</v>
      </c>
      <c r="G23" s="1241" t="s">
        <v>113</v>
      </c>
      <c r="H23" s="27">
        <v>2.13</v>
      </c>
      <c r="I23" s="510">
        <v>0.3</v>
      </c>
      <c r="J23" s="1216">
        <v>2.8128141</v>
      </c>
      <c r="K23" s="1217">
        <v>0.365665833</v>
      </c>
      <c r="M23" s="160" t="s">
        <v>1037</v>
      </c>
      <c r="N23" s="1253"/>
      <c r="O23" s="1205" t="s">
        <v>1122</v>
      </c>
      <c r="P23" s="1206" t="s">
        <v>1110</v>
      </c>
      <c r="Q23" s="1207" t="s">
        <v>105</v>
      </c>
      <c r="R23" s="1208" t="s">
        <v>105</v>
      </c>
      <c r="S23" s="1208" t="s">
        <v>105</v>
      </c>
      <c r="T23" s="1209">
        <v>65</v>
      </c>
      <c r="U23" s="1209" t="s">
        <v>105</v>
      </c>
      <c r="V23" s="1209" t="s">
        <v>105</v>
      </c>
      <c r="W23" s="1209" t="s">
        <v>105</v>
      </c>
      <c r="X23" s="1209">
        <v>35</v>
      </c>
      <c r="Y23" s="1209" t="s">
        <v>105</v>
      </c>
      <c r="Z23" s="1209" t="s">
        <v>105</v>
      </c>
      <c r="AA23" s="1209" t="s">
        <v>105</v>
      </c>
      <c r="AB23" s="1210" t="s">
        <v>105</v>
      </c>
    </row>
    <row r="24" ht="18" customHeight="1" x14ac:dyDescent="0.25">
      <c r="B24" s="1234" t="s">
        <v>1134</v>
      </c>
      <c r="C24" s="1240" t="s">
        <v>83</v>
      </c>
      <c r="D24" s="1240">
        <v>100</v>
      </c>
      <c r="E24" s="1240" t="s">
        <v>105</v>
      </c>
      <c r="F24" s="1240" t="s">
        <v>105</v>
      </c>
      <c r="G24" s="1241" t="s">
        <v>83</v>
      </c>
      <c r="H24" s="27" t="s">
        <v>113</v>
      </c>
      <c r="I24" s="510" t="s">
        <v>113</v>
      </c>
      <c r="J24" s="1216" t="s">
        <v>83</v>
      </c>
      <c r="K24" s="1217" t="s">
        <v>83</v>
      </c>
      <c r="M24" s="1097"/>
      <c r="N24" s="1254"/>
      <c r="O24" s="1219" t="s">
        <v>1113</v>
      </c>
      <c r="P24" s="1220" t="s">
        <v>1111</v>
      </c>
      <c r="Q24" s="1221" t="s">
        <v>105</v>
      </c>
      <c r="R24" s="544" t="s">
        <v>105</v>
      </c>
      <c r="S24" s="544" t="s">
        <v>105</v>
      </c>
      <c r="T24" s="825" t="s">
        <v>105</v>
      </c>
      <c r="U24" s="825" t="s">
        <v>105</v>
      </c>
      <c r="V24" s="825" t="s">
        <v>105</v>
      </c>
      <c r="W24" s="825" t="s">
        <v>105</v>
      </c>
      <c r="X24" s="825" t="s">
        <v>105</v>
      </c>
      <c r="Y24" s="825" t="s">
        <v>105</v>
      </c>
      <c r="Z24" s="825" t="s">
        <v>105</v>
      </c>
      <c r="AA24" s="825" t="s">
        <v>105</v>
      </c>
      <c r="AB24" s="1222" t="s">
        <v>105</v>
      </c>
    </row>
    <row r="25" ht="18" customHeight="1" x14ac:dyDescent="0.25">
      <c r="B25" s="1234" t="s">
        <v>1135</v>
      </c>
      <c r="C25" s="1240">
        <v>19749.825</v>
      </c>
      <c r="D25" s="1240">
        <v>100</v>
      </c>
      <c r="E25" s="1240" t="s">
        <v>105</v>
      </c>
      <c r="F25" s="1240" t="s">
        <v>105</v>
      </c>
      <c r="G25" s="1241" t="s">
        <v>113</v>
      </c>
      <c r="H25" s="27">
        <v>0.01664282746809149</v>
      </c>
      <c r="I25" s="510">
        <v>0.37448456581260847</v>
      </c>
      <c r="J25" s="1216">
        <v>0.022889199774971055</v>
      </c>
      <c r="K25" s="1217">
        <v>0.45205768994571777</v>
      </c>
      <c r="M25" s="1097"/>
      <c r="N25" s="1254"/>
      <c r="O25" s="1224"/>
      <c r="P25" s="1220" t="s">
        <v>1112</v>
      </c>
      <c r="Q25" s="1225" t="s">
        <v>105</v>
      </c>
      <c r="R25" s="1226" t="s">
        <v>105</v>
      </c>
      <c r="S25" s="1226" t="s">
        <v>105</v>
      </c>
      <c r="T25" s="1227" t="s">
        <v>105</v>
      </c>
      <c r="U25" s="1227" t="s">
        <v>105</v>
      </c>
      <c r="V25" s="1227" t="s">
        <v>105</v>
      </c>
      <c r="W25" s="1227" t="s">
        <v>105</v>
      </c>
      <c r="X25" s="1227" t="s">
        <v>105</v>
      </c>
      <c r="Y25" s="1227" t="s">
        <v>105</v>
      </c>
      <c r="Z25" s="1227" t="s">
        <v>105</v>
      </c>
      <c r="AA25" s="1227" t="s">
        <v>105</v>
      </c>
      <c r="AB25" s="1228" t="s">
        <v>105</v>
      </c>
    </row>
    <row r="26" ht="18" customHeight="1" x14ac:dyDescent="0.25">
      <c r="B26" s="1255" t="s">
        <v>1136</v>
      </c>
      <c r="C26" s="1256"/>
      <c r="D26" s="1256"/>
      <c r="E26" s="1256"/>
      <c r="F26" s="1256"/>
      <c r="G26" s="1256"/>
      <c r="H26" s="1256"/>
      <c r="I26" s="1256"/>
      <c r="J26" s="1256"/>
      <c r="K26" s="1256"/>
      <c r="M26" s="1097"/>
      <c r="N26" s="1254"/>
      <c r="O26" s="1233" t="s">
        <v>1125</v>
      </c>
      <c r="P26" s="1206" t="s">
        <v>1110</v>
      </c>
      <c r="Q26" s="1207" t="s">
        <v>105</v>
      </c>
      <c r="R26" s="1208" t="s">
        <v>105</v>
      </c>
      <c r="S26" s="1208" t="s">
        <v>105</v>
      </c>
      <c r="T26" s="1209">
        <v>2</v>
      </c>
      <c r="U26" s="1209" t="s">
        <v>105</v>
      </c>
      <c r="V26" s="1209" t="s">
        <v>105</v>
      </c>
      <c r="W26" s="1209" t="s">
        <v>105</v>
      </c>
      <c r="X26" s="1209">
        <v>1</v>
      </c>
      <c r="Y26" s="1209" t="s">
        <v>105</v>
      </c>
      <c r="Z26" s="1209" t="s">
        <v>105</v>
      </c>
      <c r="AA26" s="1209" t="s">
        <v>105</v>
      </c>
      <c r="AB26" s="1210" t="s">
        <v>105</v>
      </c>
    </row>
    <row r="27" ht="18" customHeight="1" x14ac:dyDescent="0.3">
      <c r="B27" s="225" t="s">
        <v>1137</v>
      </c>
      <c r="C27" s="1257"/>
      <c r="D27" s="1257"/>
      <c r="E27" s="1257"/>
      <c r="F27" s="1257"/>
      <c r="G27" s="1257"/>
      <c r="H27" s="1257"/>
      <c r="I27" s="1257"/>
      <c r="J27" s="1257"/>
      <c r="K27" s="1257"/>
      <c r="M27" s="1097"/>
      <c r="N27" s="1254"/>
      <c r="O27" s="1237"/>
      <c r="P27" s="1220" t="s">
        <v>1111</v>
      </c>
      <c r="Q27" s="1221" t="s">
        <v>105</v>
      </c>
      <c r="R27" s="544" t="s">
        <v>105</v>
      </c>
      <c r="S27" s="544" t="s">
        <v>105</v>
      </c>
      <c r="T27" s="825" t="s">
        <v>105</v>
      </c>
      <c r="U27" s="825" t="s">
        <v>105</v>
      </c>
      <c r="V27" s="825" t="s">
        <v>105</v>
      </c>
      <c r="W27" s="825" t="s">
        <v>105</v>
      </c>
      <c r="X27" s="825" t="s">
        <v>105</v>
      </c>
      <c r="Y27" s="825" t="s">
        <v>105</v>
      </c>
      <c r="Z27" s="825" t="s">
        <v>105</v>
      </c>
      <c r="AA27" s="825" t="s">
        <v>105</v>
      </c>
      <c r="AB27" s="1222" t="s">
        <v>105</v>
      </c>
    </row>
    <row r="28" ht="18" customHeight="1" x14ac:dyDescent="0.25">
      <c r="B28" s="649" t="s">
        <v>1138</v>
      </c>
      <c r="C28" s="1257"/>
      <c r="D28" s="1257"/>
      <c r="E28" s="1257"/>
      <c r="F28" s="1257"/>
      <c r="G28" s="1257"/>
      <c r="H28" s="1257"/>
      <c r="I28" s="1257"/>
      <c r="J28" s="1257"/>
      <c r="K28" s="1257"/>
      <c r="M28" s="1258"/>
      <c r="N28" s="1259"/>
      <c r="O28" s="1243"/>
      <c r="P28" s="1220" t="s">
        <v>1112</v>
      </c>
      <c r="Q28" s="1244" t="s">
        <v>105</v>
      </c>
      <c r="R28" s="569" t="s">
        <v>105</v>
      </c>
      <c r="S28" s="569" t="s">
        <v>105</v>
      </c>
      <c r="T28" s="1245" t="s">
        <v>105</v>
      </c>
      <c r="U28" s="1245" t="s">
        <v>105</v>
      </c>
      <c r="V28" s="1245" t="s">
        <v>105</v>
      </c>
      <c r="W28" s="1245" t="s">
        <v>105</v>
      </c>
      <c r="X28" s="1245" t="s">
        <v>105</v>
      </c>
      <c r="Y28" s="1245" t="s">
        <v>105</v>
      </c>
      <c r="Z28" s="1245" t="s">
        <v>105</v>
      </c>
      <c r="AA28" s="1245" t="s">
        <v>105</v>
      </c>
      <c r="AB28" s="1246" t="s">
        <v>105</v>
      </c>
    </row>
    <row r="29" ht="18" customHeight="1" x14ac:dyDescent="0.25">
      <c r="B29" s="225" t="s">
        <v>1139</v>
      </c>
      <c r="C29" s="1257"/>
      <c r="D29" s="1257"/>
      <c r="E29" s="1257"/>
      <c r="F29" s="1257"/>
      <c r="G29" s="1257"/>
      <c r="H29" s="1257"/>
      <c r="I29" s="1257"/>
      <c r="J29" s="1257"/>
      <c r="K29" s="1257"/>
      <c r="M29" s="160" t="s">
        <v>1038</v>
      </c>
      <c r="N29" s="1253"/>
      <c r="O29" s="1205" t="s">
        <v>1122</v>
      </c>
      <c r="P29" s="1206" t="s">
        <v>1110</v>
      </c>
      <c r="Q29" s="1207" t="s">
        <v>105</v>
      </c>
      <c r="R29" s="1208">
        <v>88.11004610671401</v>
      </c>
      <c r="S29" s="1208" t="s">
        <v>105</v>
      </c>
      <c r="T29" s="1209">
        <v>5.107198516799297</v>
      </c>
      <c r="U29" s="1209" t="s">
        <v>105</v>
      </c>
      <c r="V29" s="1209" t="s">
        <v>105</v>
      </c>
      <c r="W29" s="1209" t="s">
        <v>83</v>
      </c>
      <c r="X29" s="1209" t="s">
        <v>105</v>
      </c>
      <c r="Y29" s="1209">
        <v>0.36006565326670537</v>
      </c>
      <c r="Z29" s="1209">
        <v>0.5897922611121766</v>
      </c>
      <c r="AA29" s="1209" t="s">
        <v>105</v>
      </c>
      <c r="AB29" s="1210">
        <v>5.832897462107818</v>
      </c>
    </row>
    <row r="30" ht="18" customHeight="1" x14ac:dyDescent="0.25">
      <c r="B30" s="225" t="s">
        <v>1140</v>
      </c>
      <c r="C30" s="1257"/>
      <c r="D30" s="1257"/>
      <c r="E30" s="1257"/>
      <c r="F30" s="1257"/>
      <c r="G30" s="1257"/>
      <c r="H30" s="1257"/>
      <c r="I30" s="1257"/>
      <c r="J30" s="1257"/>
      <c r="K30" s="1257"/>
      <c r="M30" s="1097"/>
      <c r="N30" s="1254"/>
      <c r="O30" s="1219" t="s">
        <v>1113</v>
      </c>
      <c r="P30" s="1220" t="s">
        <v>1111</v>
      </c>
      <c r="Q30" s="1221" t="s">
        <v>105</v>
      </c>
      <c r="R30" s="544" t="s">
        <v>105</v>
      </c>
      <c r="S30" s="544" t="s">
        <v>105</v>
      </c>
      <c r="T30" s="825" t="s">
        <v>105</v>
      </c>
      <c r="U30" s="825" t="s">
        <v>105</v>
      </c>
      <c r="V30" s="825" t="s">
        <v>105</v>
      </c>
      <c r="W30" s="825" t="s">
        <v>105</v>
      </c>
      <c r="X30" s="825" t="s">
        <v>105</v>
      </c>
      <c r="Y30" s="825" t="s">
        <v>105</v>
      </c>
      <c r="Z30" s="825" t="s">
        <v>105</v>
      </c>
      <c r="AA30" s="825" t="s">
        <v>105</v>
      </c>
      <c r="AB30" s="1222" t="s">
        <v>105</v>
      </c>
    </row>
    <row r="31" ht="18" customHeight="1" x14ac:dyDescent="0.25">
      <c r="B31" s="649" t="s">
        <v>1141</v>
      </c>
      <c r="C31" s="1257"/>
      <c r="D31" s="1257"/>
      <c r="E31" s="1257"/>
      <c r="F31" s="1257"/>
      <c r="G31" s="1257"/>
      <c r="H31" s="1257"/>
      <c r="I31" s="1257"/>
      <c r="J31" s="1257"/>
      <c r="K31" s="1257"/>
      <c r="M31" s="1097"/>
      <c r="N31" s="1254"/>
      <c r="O31" s="1224"/>
      <c r="P31" s="1220" t="s">
        <v>1112</v>
      </c>
      <c r="Q31" s="1225" t="s">
        <v>105</v>
      </c>
      <c r="R31" s="1226" t="s">
        <v>105</v>
      </c>
      <c r="S31" s="1226" t="s">
        <v>105</v>
      </c>
      <c r="T31" s="1227" t="s">
        <v>105</v>
      </c>
      <c r="U31" s="1227" t="s">
        <v>105</v>
      </c>
      <c r="V31" s="1227" t="s">
        <v>105</v>
      </c>
      <c r="W31" s="1227" t="s">
        <v>105</v>
      </c>
      <c r="X31" s="1227" t="s">
        <v>105</v>
      </c>
      <c r="Y31" s="1227" t="s">
        <v>105</v>
      </c>
      <c r="Z31" s="1227" t="s">
        <v>105</v>
      </c>
      <c r="AA31" s="1227" t="s">
        <v>105</v>
      </c>
      <c r="AB31" s="1228" t="s">
        <v>105</v>
      </c>
    </row>
    <row r="32" ht="18" customHeight="1" x14ac:dyDescent="0.25">
      <c r="B32" s="225" t="s">
        <v>1142</v>
      </c>
      <c r="C32" s="1257"/>
      <c r="D32" s="1257"/>
      <c r="E32" s="1257"/>
      <c r="F32" s="1257"/>
      <c r="G32" s="1257"/>
      <c r="H32" s="1257"/>
      <c r="I32" s="1257"/>
      <c r="J32" s="1257"/>
      <c r="K32" s="1257"/>
      <c r="M32" s="1097"/>
      <c r="N32" s="1254"/>
      <c r="O32" s="1233" t="s">
        <v>1125</v>
      </c>
      <c r="P32" s="1206" t="s">
        <v>1110</v>
      </c>
      <c r="Q32" s="1207" t="s">
        <v>105</v>
      </c>
      <c r="R32" s="1208">
        <v>3.3873976611193775</v>
      </c>
      <c r="S32" s="1208" t="s">
        <v>105</v>
      </c>
      <c r="T32" s="1209">
        <v>2</v>
      </c>
      <c r="U32" s="1209" t="s">
        <v>105</v>
      </c>
      <c r="V32" s="1209" t="s">
        <v>105</v>
      </c>
      <c r="W32" s="1209" t="s">
        <v>113</v>
      </c>
      <c r="X32" s="1209">
        <v>1</v>
      </c>
      <c r="Y32" s="1209">
        <v>0.5</v>
      </c>
      <c r="Z32" s="1209">
        <v>2</v>
      </c>
      <c r="AA32" s="1209" t="s">
        <v>105</v>
      </c>
      <c r="AB32" s="1210">
        <v>10.57852248110476</v>
      </c>
    </row>
    <row r="33" ht="18" customHeight="1" x14ac:dyDescent="0.3">
      <c r="B33" s="380"/>
      <c r="C33" s="1257"/>
      <c r="D33" s="1257"/>
      <c r="E33" s="1257"/>
      <c r="F33" s="1257"/>
      <c r="G33" s="1257"/>
      <c r="H33" s="1257"/>
      <c r="I33" s="1257"/>
      <c r="J33" s="1257"/>
      <c r="K33" s="1257"/>
      <c r="M33" s="1097"/>
      <c r="N33" s="1254"/>
      <c r="O33" s="1237"/>
      <c r="P33" s="1220" t="s">
        <v>1111</v>
      </c>
      <c r="Q33" s="1221" t="s">
        <v>105</v>
      </c>
      <c r="R33" s="544" t="s">
        <v>105</v>
      </c>
      <c r="S33" s="544" t="s">
        <v>105</v>
      </c>
      <c r="T33" s="825" t="s">
        <v>105</v>
      </c>
      <c r="U33" s="825" t="s">
        <v>105</v>
      </c>
      <c r="V33" s="825" t="s">
        <v>105</v>
      </c>
      <c r="W33" s="825" t="s">
        <v>105</v>
      </c>
      <c r="X33" s="825" t="s">
        <v>105</v>
      </c>
      <c r="Y33" s="825" t="s">
        <v>105</v>
      </c>
      <c r="Z33" s="825" t="s">
        <v>105</v>
      </c>
      <c r="AA33" s="825" t="s">
        <v>105</v>
      </c>
      <c r="AB33" s="1222" t="s">
        <v>105</v>
      </c>
    </row>
    <row r="34" ht="18" customHeight="1" x14ac:dyDescent="0.25">
      <c r="B34" s="152" t="s">
        <v>138</v>
      </c>
      <c r="C34" s="1257"/>
      <c r="D34" s="1257"/>
      <c r="E34" s="1257"/>
      <c r="F34" s="1257"/>
      <c r="G34" s="1257"/>
      <c r="H34" s="1257"/>
      <c r="I34" s="1257"/>
      <c r="J34" s="1257"/>
      <c r="K34" s="1257"/>
      <c r="M34" s="1258"/>
      <c r="N34" s="1259"/>
      <c r="O34" s="1243"/>
      <c r="P34" s="1220" t="s">
        <v>1112</v>
      </c>
      <c r="Q34" s="1244" t="s">
        <v>105</v>
      </c>
      <c r="R34" s="569" t="s">
        <v>105</v>
      </c>
      <c r="S34" s="569" t="s">
        <v>105</v>
      </c>
      <c r="T34" s="1245" t="s">
        <v>105</v>
      </c>
      <c r="U34" s="1245" t="s">
        <v>105</v>
      </c>
      <c r="V34" s="1245" t="s">
        <v>105</v>
      </c>
      <c r="W34" s="1245" t="s">
        <v>105</v>
      </c>
      <c r="X34" s="1245" t="s">
        <v>105</v>
      </c>
      <c r="Y34" s="1245" t="s">
        <v>105</v>
      </c>
      <c r="Z34" s="1245" t="s">
        <v>105</v>
      </c>
      <c r="AA34" s="1245" t="s">
        <v>105</v>
      </c>
      <c r="AB34" s="1246" t="s">
        <v>105</v>
      </c>
    </row>
    <row r="35" ht="18" customHeight="1" x14ac:dyDescent="0.25">
      <c r="B35" s="380"/>
      <c r="C35" s="1257"/>
      <c r="D35" s="1257"/>
      <c r="E35" s="1257"/>
      <c r="F35" s="1257"/>
      <c r="G35" s="1257"/>
      <c r="H35" s="1257"/>
      <c r="I35" s="1257"/>
      <c r="J35" s="1257"/>
      <c r="K35" s="1257"/>
      <c r="M35" s="1260" t="s">
        <v>1039</v>
      </c>
      <c r="N35" s="1260"/>
      <c r="O35" s="1205" t="s">
        <v>1122</v>
      </c>
      <c r="P35" s="1206" t="s">
        <v>1110</v>
      </c>
      <c r="Q35" s="1207" t="s">
        <v>105</v>
      </c>
      <c r="R35" s="1208" t="s">
        <v>105</v>
      </c>
      <c r="S35" s="1208" t="s">
        <v>105</v>
      </c>
      <c r="T35" s="1209">
        <v>20</v>
      </c>
      <c r="U35" s="1209" t="s">
        <v>105</v>
      </c>
      <c r="V35" s="1209" t="s">
        <v>105</v>
      </c>
      <c r="W35" s="1209" t="s">
        <v>105</v>
      </c>
      <c r="X35" s="1209">
        <v>80</v>
      </c>
      <c r="Y35" s="1209" t="s">
        <v>105</v>
      </c>
      <c r="Z35" s="1209" t="s">
        <v>105</v>
      </c>
      <c r="AA35" s="1209" t="s">
        <v>105</v>
      </c>
      <c r="AB35" s="1210" t="s">
        <v>105</v>
      </c>
    </row>
    <row r="36" ht="18" customHeight="1" x14ac:dyDescent="0.25">
      <c r="B36" s="227" t="s">
        <v>461</v>
      </c>
      <c r="C36" s="1127"/>
      <c r="D36" s="1127"/>
      <c r="E36" s="1127"/>
      <c r="F36" s="1127"/>
      <c r="G36" s="1127"/>
      <c r="H36" s="1127"/>
      <c r="I36" s="1127"/>
      <c r="J36" s="1127"/>
      <c r="K36" s="1128"/>
      <c r="M36" s="1261"/>
      <c r="N36" s="1254"/>
      <c r="O36" s="1219" t="s">
        <v>1113</v>
      </c>
      <c r="P36" s="1220" t="s">
        <v>1111</v>
      </c>
      <c r="Q36" s="1221" t="s">
        <v>105</v>
      </c>
      <c r="R36" s="544" t="s">
        <v>105</v>
      </c>
      <c r="S36" s="544" t="s">
        <v>105</v>
      </c>
      <c r="T36" s="825" t="s">
        <v>105</v>
      </c>
      <c r="U36" s="825" t="s">
        <v>105</v>
      </c>
      <c r="V36" s="825" t="s">
        <v>105</v>
      </c>
      <c r="W36" s="825" t="s">
        <v>105</v>
      </c>
      <c r="X36" s="825" t="s">
        <v>105</v>
      </c>
      <c r="Y36" s="825" t="s">
        <v>105</v>
      </c>
      <c r="Z36" s="825" t="s">
        <v>105</v>
      </c>
      <c r="AA36" s="825" t="s">
        <v>105</v>
      </c>
      <c r="AB36" s="1222" t="s">
        <v>105</v>
      </c>
    </row>
    <row r="37" ht="18" customHeight="1" x14ac:dyDescent="0.25">
      <c r="B37" s="1262" t="s">
        <v>1143</v>
      </c>
      <c r="C37" s="1263"/>
      <c r="D37" s="1263"/>
      <c r="E37" s="1263"/>
      <c r="F37" s="1263"/>
      <c r="G37" s="1263"/>
      <c r="H37" s="1263"/>
      <c r="I37" s="1263"/>
      <c r="J37" s="1263"/>
      <c r="K37" s="1264"/>
      <c r="M37" s="1261"/>
      <c r="N37" s="1254"/>
      <c r="O37" s="1224"/>
      <c r="P37" s="1220" t="s">
        <v>1112</v>
      </c>
      <c r="Q37" s="1225" t="s">
        <v>105</v>
      </c>
      <c r="R37" s="1226" t="s">
        <v>105</v>
      </c>
      <c r="S37" s="1226" t="s">
        <v>105</v>
      </c>
      <c r="T37" s="1227" t="s">
        <v>105</v>
      </c>
      <c r="U37" s="1227" t="s">
        <v>105</v>
      </c>
      <c r="V37" s="1227" t="s">
        <v>105</v>
      </c>
      <c r="W37" s="1227" t="s">
        <v>105</v>
      </c>
      <c r="X37" s="1227" t="s">
        <v>105</v>
      </c>
      <c r="Y37" s="1227" t="s">
        <v>105</v>
      </c>
      <c r="Z37" s="1227" t="s">
        <v>105</v>
      </c>
      <c r="AA37" s="1227" t="s">
        <v>105</v>
      </c>
      <c r="AB37" s="1228" t="s">
        <v>105</v>
      </c>
    </row>
    <row r="38" ht="18" customHeight="1" x14ac:dyDescent="0.25">
      <c r="B38" s="1262" t="s">
        <v>1144</v>
      </c>
      <c r="C38" s="1263"/>
      <c r="D38" s="1263"/>
      <c r="E38" s="1263"/>
      <c r="F38" s="1263"/>
      <c r="G38" s="1263"/>
      <c r="H38" s="1263"/>
      <c r="I38" s="1263"/>
      <c r="J38" s="1263"/>
      <c r="K38" s="1264"/>
      <c r="M38" s="1261"/>
      <c r="N38" s="1254"/>
      <c r="O38" s="1233" t="s">
        <v>1125</v>
      </c>
      <c r="P38" s="1206" t="s">
        <v>1110</v>
      </c>
      <c r="Q38" s="1207" t="s">
        <v>105</v>
      </c>
      <c r="R38" s="1208" t="s">
        <v>105</v>
      </c>
      <c r="S38" s="1208" t="s">
        <v>105</v>
      </c>
      <c r="T38" s="1209">
        <v>2</v>
      </c>
      <c r="U38" s="1209" t="s">
        <v>105</v>
      </c>
      <c r="V38" s="1209" t="s">
        <v>105</v>
      </c>
      <c r="W38" s="1209" t="s">
        <v>105</v>
      </c>
      <c r="X38" s="1209">
        <v>1</v>
      </c>
      <c r="Y38" s="1209" t="s">
        <v>105</v>
      </c>
      <c r="Z38" s="1209" t="s">
        <v>105</v>
      </c>
      <c r="AA38" s="1209" t="s">
        <v>105</v>
      </c>
      <c r="AB38" s="1210" t="s">
        <v>105</v>
      </c>
    </row>
    <row r="39" ht="18" customHeight="1" x14ac:dyDescent="0.3">
      <c r="B39" s="1132" t="s">
        <v>1145</v>
      </c>
      <c r="C39" s="1133"/>
      <c r="D39" s="1133"/>
      <c r="E39" s="1133"/>
      <c r="F39" s="1133"/>
      <c r="G39" s="1133"/>
      <c r="H39" s="1133"/>
      <c r="I39" s="1133"/>
      <c r="J39" s="1133"/>
      <c r="K39" s="1134"/>
      <c r="M39" s="1261"/>
      <c r="N39" s="1254"/>
      <c r="O39" s="1237"/>
      <c r="P39" s="1220" t="s">
        <v>1111</v>
      </c>
      <c r="Q39" s="1221" t="s">
        <v>105</v>
      </c>
      <c r="R39" s="544" t="s">
        <v>105</v>
      </c>
      <c r="S39" s="544" t="s">
        <v>105</v>
      </c>
      <c r="T39" s="825" t="s">
        <v>105</v>
      </c>
      <c r="U39" s="825" t="s">
        <v>105</v>
      </c>
      <c r="V39" s="825" t="s">
        <v>105</v>
      </c>
      <c r="W39" s="825" t="s">
        <v>105</v>
      </c>
      <c r="X39" s="825" t="s">
        <v>105</v>
      </c>
      <c r="Y39" s="825" t="s">
        <v>105</v>
      </c>
      <c r="Z39" s="825" t="s">
        <v>105</v>
      </c>
      <c r="AA39" s="825" t="s">
        <v>105</v>
      </c>
      <c r="AB39" s="1222" t="s">
        <v>105</v>
      </c>
    </row>
    <row r="40" ht="18" customHeight="1" x14ac:dyDescent="0.25">
      <c r="B40" s="1132" t="s">
        <v>1146</v>
      </c>
      <c r="C40" s="1133"/>
      <c r="D40" s="1133"/>
      <c r="E40" s="1133"/>
      <c r="F40" s="1133"/>
      <c r="G40" s="1133"/>
      <c r="H40" s="1133"/>
      <c r="I40" s="1133"/>
      <c r="J40" s="1133"/>
      <c r="K40" s="1134"/>
      <c r="M40" s="1265"/>
      <c r="N40" s="1259"/>
      <c r="O40" s="1243"/>
      <c r="P40" s="1220" t="s">
        <v>1112</v>
      </c>
      <c r="Q40" s="1244" t="s">
        <v>105</v>
      </c>
      <c r="R40" s="569" t="s">
        <v>105</v>
      </c>
      <c r="S40" s="569" t="s">
        <v>105</v>
      </c>
      <c r="T40" s="1245" t="s">
        <v>105</v>
      </c>
      <c r="U40" s="1245" t="s">
        <v>105</v>
      </c>
      <c r="V40" s="1245" t="s">
        <v>105</v>
      </c>
      <c r="W40" s="1245" t="s">
        <v>105</v>
      </c>
      <c r="X40" s="1245" t="s">
        <v>105</v>
      </c>
      <c r="Y40" s="1245" t="s">
        <v>105</v>
      </c>
      <c r="Z40" s="1245" t="s">
        <v>105</v>
      </c>
      <c r="AA40" s="1245" t="s">
        <v>105</v>
      </c>
      <c r="AB40" s="1246" t="s">
        <v>105</v>
      </c>
    </row>
    <row r="41" ht="18" customHeight="1" x14ac:dyDescent="0.25">
      <c r="B41" s="1266" t="s">
        <v>1147</v>
      </c>
      <c r="C41" s="1267"/>
      <c r="D41" s="1267"/>
      <c r="E41" s="1267"/>
      <c r="F41" s="1267"/>
      <c r="G41" s="1267"/>
      <c r="H41" s="1267"/>
      <c r="I41" s="1267"/>
      <c r="J41" s="1267"/>
      <c r="K41" s="1268"/>
      <c r="M41" s="1260" t="s">
        <v>1040</v>
      </c>
      <c r="N41" s="1260"/>
      <c r="O41" s="1205" t="s">
        <v>1122</v>
      </c>
      <c r="P41" s="1206" t="s">
        <v>1110</v>
      </c>
      <c r="Q41" s="1207" t="s">
        <v>105</v>
      </c>
      <c r="R41" s="1208" t="s">
        <v>105</v>
      </c>
      <c r="S41" s="1208" t="s">
        <v>105</v>
      </c>
      <c r="T41" s="1209">
        <v>94.4</v>
      </c>
      <c r="U41" s="1209" t="s">
        <v>105</v>
      </c>
      <c r="V41" s="1209" t="s">
        <v>105</v>
      </c>
      <c r="W41" s="1209" t="s">
        <v>105</v>
      </c>
      <c r="X41" s="1209">
        <v>5.6</v>
      </c>
      <c r="Y41" s="1209" t="s">
        <v>105</v>
      </c>
      <c r="Z41" s="1209" t="s">
        <v>105</v>
      </c>
      <c r="AA41" s="1209" t="s">
        <v>105</v>
      </c>
      <c r="AB41" s="1210" t="s">
        <v>105</v>
      </c>
    </row>
    <row r="42" ht="18" customHeight="1" x14ac:dyDescent="0.25">
      <c r="B42" s="1269" t="s">
        <v>1148</v>
      </c>
      <c r="C42" s="1270"/>
      <c r="D42" s="1270"/>
      <c r="E42" s="1270"/>
      <c r="F42" s="1270"/>
      <c r="G42" s="1270"/>
      <c r="H42" s="1270"/>
      <c r="I42" s="1270"/>
      <c r="J42" s="1270"/>
      <c r="K42" s="1271"/>
      <c r="M42" s="1261"/>
      <c r="N42" s="1254"/>
      <c r="O42" s="1219" t="s">
        <v>1113</v>
      </c>
      <c r="P42" s="1220" t="s">
        <v>1111</v>
      </c>
      <c r="Q42" s="1221" t="s">
        <v>105</v>
      </c>
      <c r="R42" s="544" t="s">
        <v>105</v>
      </c>
      <c r="S42" s="544" t="s">
        <v>105</v>
      </c>
      <c r="T42" s="825" t="s">
        <v>105</v>
      </c>
      <c r="U42" s="825" t="s">
        <v>105</v>
      </c>
      <c r="V42" s="825" t="s">
        <v>105</v>
      </c>
      <c r="W42" s="825" t="s">
        <v>105</v>
      </c>
      <c r="X42" s="825" t="s">
        <v>105</v>
      </c>
      <c r="Y42" s="825" t="s">
        <v>105</v>
      </c>
      <c r="Z42" s="825" t="s">
        <v>105</v>
      </c>
      <c r="AA42" s="825" t="s">
        <v>105</v>
      </c>
      <c r="AB42" s="1222" t="s">
        <v>105</v>
      </c>
    </row>
    <row r="43" ht="18" customHeight="1" x14ac:dyDescent="0.25">
      <c r="B43" s="354"/>
      <c r="C43" s="1272"/>
      <c r="D43" s="1272"/>
      <c r="E43" s="1272"/>
      <c r="F43" s="1272"/>
      <c r="G43" s="1272"/>
      <c r="H43" s="1272"/>
      <c r="I43" s="1272"/>
      <c r="J43" s="1272"/>
      <c r="K43" s="1273"/>
      <c r="M43" s="1261"/>
      <c r="N43" s="1254"/>
      <c r="O43" s="1224"/>
      <c r="P43" s="1220" t="s">
        <v>1112</v>
      </c>
      <c r="Q43" s="1225" t="s">
        <v>105</v>
      </c>
      <c r="R43" s="1226" t="s">
        <v>105</v>
      </c>
      <c r="S43" s="1226" t="s">
        <v>105</v>
      </c>
      <c r="T43" s="1227" t="s">
        <v>105</v>
      </c>
      <c r="U43" s="1227" t="s">
        <v>105</v>
      </c>
      <c r="V43" s="1227" t="s">
        <v>105</v>
      </c>
      <c r="W43" s="1227" t="s">
        <v>105</v>
      </c>
      <c r="X43" s="1227" t="s">
        <v>105</v>
      </c>
      <c r="Y43" s="1227" t="s">
        <v>105</v>
      </c>
      <c r="Z43" s="1227" t="s">
        <v>105</v>
      </c>
      <c r="AA43" s="1227" t="s">
        <v>105</v>
      </c>
      <c r="AB43" s="1228" t="s">
        <v>105</v>
      </c>
    </row>
    <row r="44" ht="18" customHeight="1" x14ac:dyDescent="0.25">
      <c r="B44" s="1257"/>
      <c r="C44" s="1257"/>
      <c r="D44" s="1257"/>
      <c r="E44" s="1257"/>
      <c r="F44" s="1257"/>
      <c r="G44" s="1257"/>
      <c r="H44" s="1257"/>
      <c r="I44" s="1257"/>
      <c r="J44" s="1257"/>
      <c r="K44" s="1257"/>
      <c r="M44" s="1261"/>
      <c r="N44" s="1254"/>
      <c r="O44" s="1233" t="s">
        <v>1125</v>
      </c>
      <c r="P44" s="1206" t="s">
        <v>1110</v>
      </c>
      <c r="Q44" s="1207" t="s">
        <v>105</v>
      </c>
      <c r="R44" s="1208" t="s">
        <v>105</v>
      </c>
      <c r="S44" s="1208" t="s">
        <v>105</v>
      </c>
      <c r="T44" s="1209">
        <v>2</v>
      </c>
      <c r="U44" s="1209" t="s">
        <v>105</v>
      </c>
      <c r="V44" s="1209" t="s">
        <v>105</v>
      </c>
      <c r="W44" s="1209" t="s">
        <v>105</v>
      </c>
      <c r="X44" s="1209">
        <v>1</v>
      </c>
      <c r="Y44" s="1209" t="s">
        <v>105</v>
      </c>
      <c r="Z44" s="1209" t="s">
        <v>105</v>
      </c>
      <c r="AA44" s="1209" t="s">
        <v>105</v>
      </c>
      <c r="AB44" s="1210" t="s">
        <v>105</v>
      </c>
    </row>
    <row r="45" ht="18" customHeight="1" x14ac:dyDescent="0.25">
      <c r="M45" s="1261"/>
      <c r="N45" s="1254"/>
      <c r="O45" s="1237"/>
      <c r="P45" s="1220" t="s">
        <v>1111</v>
      </c>
      <c r="Q45" s="1221" t="s">
        <v>105</v>
      </c>
      <c r="R45" s="544" t="s">
        <v>105</v>
      </c>
      <c r="S45" s="544" t="s">
        <v>105</v>
      </c>
      <c r="T45" s="825" t="s">
        <v>105</v>
      </c>
      <c r="U45" s="825" t="s">
        <v>105</v>
      </c>
      <c r="V45" s="825" t="s">
        <v>105</v>
      </c>
      <c r="W45" s="825" t="s">
        <v>105</v>
      </c>
      <c r="X45" s="825" t="s">
        <v>105</v>
      </c>
      <c r="Y45" s="825" t="s">
        <v>105</v>
      </c>
      <c r="Z45" s="825" t="s">
        <v>105</v>
      </c>
      <c r="AA45" s="825" t="s">
        <v>105</v>
      </c>
      <c r="AB45" s="1222" t="s">
        <v>105</v>
      </c>
    </row>
    <row r="46" ht="15.6" customHeight="1" x14ac:dyDescent="0.25">
      <c r="B46" s="226"/>
      <c r="C46" s="226"/>
      <c r="D46" s="226"/>
      <c r="E46" s="226"/>
      <c r="F46" s="226"/>
      <c r="G46" s="226"/>
      <c r="H46" s="226"/>
      <c r="I46" s="226"/>
      <c r="J46" s="226"/>
      <c r="K46" s="226"/>
      <c r="M46" s="1265"/>
      <c r="N46" s="1259"/>
      <c r="O46" s="1243"/>
      <c r="P46" s="1220" t="s">
        <v>1112</v>
      </c>
      <c r="Q46" s="1244" t="s">
        <v>105</v>
      </c>
      <c r="R46" s="569" t="s">
        <v>105</v>
      </c>
      <c r="S46" s="569" t="s">
        <v>105</v>
      </c>
      <c r="T46" s="1245" t="s">
        <v>105</v>
      </c>
      <c r="U46" s="1245" t="s">
        <v>105</v>
      </c>
      <c r="V46" s="1245" t="s">
        <v>105</v>
      </c>
      <c r="W46" s="1245" t="s">
        <v>105</v>
      </c>
      <c r="X46" s="1245" t="s">
        <v>105</v>
      </c>
      <c r="Y46" s="1245" t="s">
        <v>105</v>
      </c>
      <c r="Z46" s="1245" t="s">
        <v>105</v>
      </c>
      <c r="AA46" s="1245" t="s">
        <v>105</v>
      </c>
      <c r="AB46" s="1246" t="s">
        <v>105</v>
      </c>
    </row>
    <row r="47" ht="15.6" customHeight="1" x14ac:dyDescent="0.25">
      <c r="B47" s="226"/>
      <c r="C47" s="226"/>
      <c r="D47" s="226"/>
      <c r="E47" s="226"/>
      <c r="F47" s="226"/>
      <c r="G47" s="226"/>
      <c r="H47" s="226"/>
      <c r="I47" s="226"/>
      <c r="J47" s="226"/>
      <c r="K47" s="226"/>
      <c r="M47" s="1260" t="s">
        <v>1041</v>
      </c>
      <c r="N47" s="1260"/>
      <c r="O47" s="1205" t="s">
        <v>1122</v>
      </c>
      <c r="P47" s="1206" t="s">
        <v>1110</v>
      </c>
      <c r="Q47" s="1207" t="s">
        <v>105</v>
      </c>
      <c r="R47" s="1208" t="s">
        <v>105</v>
      </c>
      <c r="S47" s="1208" t="s">
        <v>105</v>
      </c>
      <c r="T47" s="1209">
        <v>80</v>
      </c>
      <c r="U47" s="1209" t="s">
        <v>105</v>
      </c>
      <c r="V47" s="1209" t="s">
        <v>105</v>
      </c>
      <c r="W47" s="1209" t="s">
        <v>105</v>
      </c>
      <c r="X47" s="1209">
        <v>20</v>
      </c>
      <c r="Y47" s="1209" t="s">
        <v>105</v>
      </c>
      <c r="Z47" s="1209" t="s">
        <v>105</v>
      </c>
      <c r="AA47" s="1209" t="s">
        <v>105</v>
      </c>
      <c r="AB47" s="1210" t="s">
        <v>105</v>
      </c>
    </row>
    <row r="48" ht="15.6" customHeight="1" x14ac:dyDescent="0.25">
      <c r="M48" s="1261"/>
      <c r="N48" s="1254"/>
      <c r="O48" s="1219" t="s">
        <v>1113</v>
      </c>
      <c r="P48" s="1220" t="s">
        <v>1111</v>
      </c>
      <c r="Q48" s="1221" t="s">
        <v>105</v>
      </c>
      <c r="R48" s="544" t="s">
        <v>105</v>
      </c>
      <c r="S48" s="544" t="s">
        <v>105</v>
      </c>
      <c r="T48" s="825" t="s">
        <v>105</v>
      </c>
      <c r="U48" s="825" t="s">
        <v>105</v>
      </c>
      <c r="V48" s="825" t="s">
        <v>105</v>
      </c>
      <c r="W48" s="825" t="s">
        <v>105</v>
      </c>
      <c r="X48" s="825" t="s">
        <v>105</v>
      </c>
      <c r="Y48" s="825" t="s">
        <v>105</v>
      </c>
      <c r="Z48" s="825" t="s">
        <v>105</v>
      </c>
      <c r="AA48" s="825" t="s">
        <v>105</v>
      </c>
      <c r="AB48" s="1222" t="s">
        <v>105</v>
      </c>
    </row>
    <row r="49" ht="15.6" customHeight="1" x14ac:dyDescent="0.25">
      <c r="M49" s="1261"/>
      <c r="N49" s="1254"/>
      <c r="O49" s="1224"/>
      <c r="P49" s="1220" t="s">
        <v>1112</v>
      </c>
      <c r="Q49" s="1225" t="s">
        <v>105</v>
      </c>
      <c r="R49" s="1226" t="s">
        <v>105</v>
      </c>
      <c r="S49" s="1226" t="s">
        <v>105</v>
      </c>
      <c r="T49" s="1227" t="s">
        <v>105</v>
      </c>
      <c r="U49" s="1227" t="s">
        <v>105</v>
      </c>
      <c r="V49" s="1227" t="s">
        <v>105</v>
      </c>
      <c r="W49" s="1227" t="s">
        <v>105</v>
      </c>
      <c r="X49" s="1227" t="s">
        <v>105</v>
      </c>
      <c r="Y49" s="1227" t="s">
        <v>105</v>
      </c>
      <c r="Z49" s="1227" t="s">
        <v>105</v>
      </c>
      <c r="AA49" s="1227" t="s">
        <v>105</v>
      </c>
      <c r="AB49" s="1228" t="s">
        <v>105</v>
      </c>
    </row>
    <row r="50" ht="15.6" customHeight="1" x14ac:dyDescent="0.25">
      <c r="M50" s="1261"/>
      <c r="N50" s="1254"/>
      <c r="O50" s="1233" t="s">
        <v>1125</v>
      </c>
      <c r="P50" s="1206" t="s">
        <v>1110</v>
      </c>
      <c r="Q50" s="1207" t="s">
        <v>105</v>
      </c>
      <c r="R50" s="1208" t="s">
        <v>105</v>
      </c>
      <c r="S50" s="1208" t="s">
        <v>105</v>
      </c>
      <c r="T50" s="1209">
        <v>2</v>
      </c>
      <c r="U50" s="1209" t="s">
        <v>105</v>
      </c>
      <c r="V50" s="1209" t="s">
        <v>105</v>
      </c>
      <c r="W50" s="1209" t="s">
        <v>105</v>
      </c>
      <c r="X50" s="1209">
        <v>1</v>
      </c>
      <c r="Y50" s="1209" t="s">
        <v>105</v>
      </c>
      <c r="Z50" s="1209" t="s">
        <v>113</v>
      </c>
      <c r="AA50" s="1209" t="s">
        <v>105</v>
      </c>
      <c r="AB50" s="1210" t="s">
        <v>105</v>
      </c>
    </row>
    <row r="51" ht="15.6" customHeight="1" x14ac:dyDescent="0.25">
      <c r="M51" s="1261"/>
      <c r="N51" s="1254"/>
      <c r="O51" s="1237"/>
      <c r="P51" s="1220" t="s">
        <v>1111</v>
      </c>
      <c r="Q51" s="1221" t="s">
        <v>105</v>
      </c>
      <c r="R51" s="544" t="s">
        <v>105</v>
      </c>
      <c r="S51" s="544" t="s">
        <v>105</v>
      </c>
      <c r="T51" s="825" t="s">
        <v>105</v>
      </c>
      <c r="U51" s="825" t="s">
        <v>105</v>
      </c>
      <c r="V51" s="825" t="s">
        <v>105</v>
      </c>
      <c r="W51" s="825" t="s">
        <v>105</v>
      </c>
      <c r="X51" s="825" t="s">
        <v>105</v>
      </c>
      <c r="Y51" s="825" t="s">
        <v>105</v>
      </c>
      <c r="Z51" s="825" t="s">
        <v>105</v>
      </c>
      <c r="AA51" s="825" t="s">
        <v>105</v>
      </c>
      <c r="AB51" s="1222" t="s">
        <v>105</v>
      </c>
    </row>
    <row r="52" ht="15.6" customHeight="1" x14ac:dyDescent="0.25">
      <c r="M52" s="1265"/>
      <c r="N52" s="1259"/>
      <c r="O52" s="1243"/>
      <c r="P52" s="1220" t="s">
        <v>1112</v>
      </c>
      <c r="Q52" s="1244" t="s">
        <v>105</v>
      </c>
      <c r="R52" s="569" t="s">
        <v>105</v>
      </c>
      <c r="S52" s="569" t="s">
        <v>105</v>
      </c>
      <c r="T52" s="1245" t="s">
        <v>105</v>
      </c>
      <c r="U52" s="1245" t="s">
        <v>105</v>
      </c>
      <c r="V52" s="1245" t="s">
        <v>105</v>
      </c>
      <c r="W52" s="1245" t="s">
        <v>105</v>
      </c>
      <c r="X52" s="1245" t="s">
        <v>105</v>
      </c>
      <c r="Y52" s="1245" t="s">
        <v>105</v>
      </c>
      <c r="Z52" s="1245" t="s">
        <v>105</v>
      </c>
      <c r="AA52" s="1245" t="s">
        <v>105</v>
      </c>
      <c r="AB52" s="1246" t="s">
        <v>105</v>
      </c>
    </row>
    <row r="53" ht="15.6" customHeight="1" x14ac:dyDescent="0.25">
      <c r="M53" s="1260" t="s">
        <v>1149</v>
      </c>
      <c r="N53" s="1260"/>
      <c r="O53" s="1205" t="s">
        <v>1122</v>
      </c>
      <c r="P53" s="1206" t="s">
        <v>1110</v>
      </c>
      <c r="Q53" s="1207" t="s">
        <v>105</v>
      </c>
      <c r="R53" s="1208" t="s">
        <v>105</v>
      </c>
      <c r="S53" s="1208" t="s">
        <v>105</v>
      </c>
      <c r="T53" s="1209">
        <v>80</v>
      </c>
      <c r="U53" s="1209" t="s">
        <v>105</v>
      </c>
      <c r="V53" s="1209" t="s">
        <v>105</v>
      </c>
      <c r="W53" s="1209" t="s">
        <v>105</v>
      </c>
      <c r="X53" s="1209">
        <v>20</v>
      </c>
      <c r="Y53" s="1209" t="s">
        <v>105</v>
      </c>
      <c r="Z53" s="1209" t="s">
        <v>105</v>
      </c>
      <c r="AA53" s="1209" t="s">
        <v>105</v>
      </c>
      <c r="AB53" s="1210" t="s">
        <v>105</v>
      </c>
    </row>
    <row r="54" ht="15.6" customHeight="1" x14ac:dyDescent="0.25">
      <c r="M54" s="1261"/>
      <c r="N54" s="1254"/>
      <c r="O54" s="1219" t="s">
        <v>1113</v>
      </c>
      <c r="P54" s="1220" t="s">
        <v>1111</v>
      </c>
      <c r="Q54" s="1221" t="s">
        <v>105</v>
      </c>
      <c r="R54" s="544" t="s">
        <v>105</v>
      </c>
      <c r="S54" s="544" t="s">
        <v>105</v>
      </c>
      <c r="T54" s="825" t="s">
        <v>105</v>
      </c>
      <c r="U54" s="825" t="s">
        <v>105</v>
      </c>
      <c r="V54" s="825" t="s">
        <v>105</v>
      </c>
      <c r="W54" s="825" t="s">
        <v>105</v>
      </c>
      <c r="X54" s="825" t="s">
        <v>105</v>
      </c>
      <c r="Y54" s="825" t="s">
        <v>105</v>
      </c>
      <c r="Z54" s="825" t="s">
        <v>105</v>
      </c>
      <c r="AA54" s="825" t="s">
        <v>105</v>
      </c>
      <c r="AB54" s="1222" t="s">
        <v>105</v>
      </c>
    </row>
    <row r="55" ht="15.6" customHeight="1" x14ac:dyDescent="0.25">
      <c r="M55" s="1261"/>
      <c r="N55" s="1254"/>
      <c r="O55" s="1224"/>
      <c r="P55" s="1220" t="s">
        <v>1112</v>
      </c>
      <c r="Q55" s="1225" t="s">
        <v>105</v>
      </c>
      <c r="R55" s="1226" t="s">
        <v>105</v>
      </c>
      <c r="S55" s="1226" t="s">
        <v>105</v>
      </c>
      <c r="T55" s="1227" t="s">
        <v>105</v>
      </c>
      <c r="U55" s="1227" t="s">
        <v>105</v>
      </c>
      <c r="V55" s="1227" t="s">
        <v>105</v>
      </c>
      <c r="W55" s="1227" t="s">
        <v>105</v>
      </c>
      <c r="X55" s="1227" t="s">
        <v>105</v>
      </c>
      <c r="Y55" s="1227" t="s">
        <v>105</v>
      </c>
      <c r="Z55" s="1227" t="s">
        <v>105</v>
      </c>
      <c r="AA55" s="1227" t="s">
        <v>105</v>
      </c>
      <c r="AB55" s="1228" t="s">
        <v>105</v>
      </c>
    </row>
    <row r="56" ht="15.6" customHeight="1" x14ac:dyDescent="0.25">
      <c r="M56" s="1261"/>
      <c r="N56" s="1254"/>
      <c r="O56" s="1233" t="s">
        <v>1125</v>
      </c>
      <c r="P56" s="1206" t="s">
        <v>1110</v>
      </c>
      <c r="Q56" s="1207" t="s">
        <v>105</v>
      </c>
      <c r="R56" s="1208" t="s">
        <v>105</v>
      </c>
      <c r="S56" s="1208" t="s">
        <v>105</v>
      </c>
      <c r="T56" s="1209">
        <v>2</v>
      </c>
      <c r="U56" s="1209" t="s">
        <v>105</v>
      </c>
      <c r="V56" s="1209" t="s">
        <v>105</v>
      </c>
      <c r="W56" s="1209" t="s">
        <v>105</v>
      </c>
      <c r="X56" s="1209">
        <v>1</v>
      </c>
      <c r="Y56" s="1209" t="s">
        <v>105</v>
      </c>
      <c r="Z56" s="1209" t="s">
        <v>113</v>
      </c>
      <c r="AA56" s="1209" t="s">
        <v>105</v>
      </c>
      <c r="AB56" s="1210" t="s">
        <v>105</v>
      </c>
    </row>
    <row r="57" ht="15.6" customHeight="1" x14ac:dyDescent="0.25">
      <c r="M57" s="1261"/>
      <c r="N57" s="1254"/>
      <c r="O57" s="1237"/>
      <c r="P57" s="1220" t="s">
        <v>1111</v>
      </c>
      <c r="Q57" s="1221" t="s">
        <v>105</v>
      </c>
      <c r="R57" s="544" t="s">
        <v>105</v>
      </c>
      <c r="S57" s="544" t="s">
        <v>105</v>
      </c>
      <c r="T57" s="825" t="s">
        <v>105</v>
      </c>
      <c r="U57" s="825" t="s">
        <v>105</v>
      </c>
      <c r="V57" s="825" t="s">
        <v>105</v>
      </c>
      <c r="W57" s="825" t="s">
        <v>105</v>
      </c>
      <c r="X57" s="825" t="s">
        <v>105</v>
      </c>
      <c r="Y57" s="825" t="s">
        <v>105</v>
      </c>
      <c r="Z57" s="825" t="s">
        <v>105</v>
      </c>
      <c r="AA57" s="825" t="s">
        <v>105</v>
      </c>
      <c r="AB57" s="1222" t="s">
        <v>105</v>
      </c>
    </row>
    <row r="58" ht="15.6" customHeight="1" x14ac:dyDescent="0.25">
      <c r="M58" s="1265"/>
      <c r="N58" s="1259"/>
      <c r="O58" s="1243"/>
      <c r="P58" s="1220" t="s">
        <v>1112</v>
      </c>
      <c r="Q58" s="1244" t="s">
        <v>105</v>
      </c>
      <c r="R58" s="569" t="s">
        <v>105</v>
      </c>
      <c r="S58" s="569" t="s">
        <v>105</v>
      </c>
      <c r="T58" s="1245" t="s">
        <v>105</v>
      </c>
      <c r="U58" s="1245" t="s">
        <v>105</v>
      </c>
      <c r="V58" s="1245" t="s">
        <v>105</v>
      </c>
      <c r="W58" s="1245" t="s">
        <v>105</v>
      </c>
      <c r="X58" s="1245" t="s">
        <v>105</v>
      </c>
      <c r="Y58" s="1245" t="s">
        <v>105</v>
      </c>
      <c r="Z58" s="1245" t="s">
        <v>105</v>
      </c>
      <c r="AA58" s="1245" t="s">
        <v>105</v>
      </c>
      <c r="AB58" s="1246" t="s">
        <v>105</v>
      </c>
    </row>
    <row r="59" ht="15.6" customHeight="1" x14ac:dyDescent="0.25">
      <c r="M59" s="1260" t="s">
        <v>1043</v>
      </c>
      <c r="N59" s="1260"/>
      <c r="O59" s="1205" t="s">
        <v>1122</v>
      </c>
      <c r="P59" s="1206" t="s">
        <v>1110</v>
      </c>
      <c r="Q59" s="1207" t="s">
        <v>105</v>
      </c>
      <c r="R59" s="1208" t="s">
        <v>105</v>
      </c>
      <c r="S59" s="1208" t="s">
        <v>105</v>
      </c>
      <c r="T59" s="1209">
        <v>96.69082646880707</v>
      </c>
      <c r="U59" s="1209" t="s">
        <v>105</v>
      </c>
      <c r="V59" s="1209" t="s">
        <v>105</v>
      </c>
      <c r="W59" s="1209" t="s">
        <v>105</v>
      </c>
      <c r="X59" s="1209">
        <v>2.761996371095102</v>
      </c>
      <c r="Y59" s="1209" t="s">
        <v>105</v>
      </c>
      <c r="Z59" s="1209">
        <v>0.5471771600978276</v>
      </c>
      <c r="AA59" s="1209" t="s">
        <v>105</v>
      </c>
      <c r="AB59" s="1210" t="s">
        <v>105</v>
      </c>
    </row>
    <row r="60" ht="15.6" customHeight="1" x14ac:dyDescent="0.25">
      <c r="M60" s="1261"/>
      <c r="N60" s="1254"/>
      <c r="O60" s="1219" t="s">
        <v>1113</v>
      </c>
      <c r="P60" s="1220" t="s">
        <v>1111</v>
      </c>
      <c r="Q60" s="1221" t="s">
        <v>105</v>
      </c>
      <c r="R60" s="544" t="s">
        <v>105</v>
      </c>
      <c r="S60" s="544" t="s">
        <v>105</v>
      </c>
      <c r="T60" s="825" t="s">
        <v>105</v>
      </c>
      <c r="U60" s="825" t="s">
        <v>105</v>
      </c>
      <c r="V60" s="825" t="s">
        <v>105</v>
      </c>
      <c r="W60" s="825" t="s">
        <v>105</v>
      </c>
      <c r="X60" s="825" t="s">
        <v>105</v>
      </c>
      <c r="Y60" s="825" t="s">
        <v>105</v>
      </c>
      <c r="Z60" s="825" t="s">
        <v>105</v>
      </c>
      <c r="AA60" s="825" t="s">
        <v>105</v>
      </c>
      <c r="AB60" s="1222" t="s">
        <v>105</v>
      </c>
    </row>
    <row r="61" ht="15.6" customHeight="1" x14ac:dyDescent="0.25">
      <c r="M61" s="1261"/>
      <c r="N61" s="1254"/>
      <c r="O61" s="1224"/>
      <c r="P61" s="1220" t="s">
        <v>1112</v>
      </c>
      <c r="Q61" s="1225" t="s">
        <v>105</v>
      </c>
      <c r="R61" s="1226" t="s">
        <v>105</v>
      </c>
      <c r="S61" s="1226" t="s">
        <v>105</v>
      </c>
      <c r="T61" s="1227" t="s">
        <v>105</v>
      </c>
      <c r="U61" s="1227" t="s">
        <v>105</v>
      </c>
      <c r="V61" s="1227" t="s">
        <v>105</v>
      </c>
      <c r="W61" s="1227" t="s">
        <v>105</v>
      </c>
      <c r="X61" s="1227" t="s">
        <v>105</v>
      </c>
      <c r="Y61" s="1227" t="s">
        <v>105</v>
      </c>
      <c r="Z61" s="1227" t="s">
        <v>105</v>
      </c>
      <c r="AA61" s="1227" t="s">
        <v>105</v>
      </c>
      <c r="AB61" s="1228" t="s">
        <v>105</v>
      </c>
    </row>
    <row r="62" ht="15.6" customHeight="1" x14ac:dyDescent="0.25">
      <c r="M62" s="1261"/>
      <c r="N62" s="1254"/>
      <c r="O62" s="1233" t="s">
        <v>1125</v>
      </c>
      <c r="P62" s="1206" t="s">
        <v>1110</v>
      </c>
      <c r="Q62" s="1207" t="s">
        <v>105</v>
      </c>
      <c r="R62" s="1208" t="s">
        <v>113</v>
      </c>
      <c r="S62" s="1208" t="s">
        <v>105</v>
      </c>
      <c r="T62" s="1209">
        <v>1.5</v>
      </c>
      <c r="U62" s="1209" t="s">
        <v>105</v>
      </c>
      <c r="V62" s="1209" t="s">
        <v>105</v>
      </c>
      <c r="W62" s="1209" t="s">
        <v>105</v>
      </c>
      <c r="X62" s="1209">
        <v>1</v>
      </c>
      <c r="Y62" s="1209" t="s">
        <v>105</v>
      </c>
      <c r="Z62" s="1209">
        <v>2</v>
      </c>
      <c r="AA62" s="1209" t="s">
        <v>105</v>
      </c>
      <c r="AB62" s="1210" t="s">
        <v>105</v>
      </c>
    </row>
    <row r="63" ht="15.6" customHeight="1" x14ac:dyDescent="0.25">
      <c r="M63" s="1261"/>
      <c r="N63" s="1254"/>
      <c r="O63" s="1237"/>
      <c r="P63" s="1220" t="s">
        <v>1111</v>
      </c>
      <c r="Q63" s="1221" t="s">
        <v>105</v>
      </c>
      <c r="R63" s="544" t="s">
        <v>105</v>
      </c>
      <c r="S63" s="544" t="s">
        <v>105</v>
      </c>
      <c r="T63" s="825" t="s">
        <v>105</v>
      </c>
      <c r="U63" s="825" t="s">
        <v>105</v>
      </c>
      <c r="V63" s="825" t="s">
        <v>105</v>
      </c>
      <c r="W63" s="825" t="s">
        <v>105</v>
      </c>
      <c r="X63" s="825" t="s">
        <v>105</v>
      </c>
      <c r="Y63" s="825" t="s">
        <v>105</v>
      </c>
      <c r="Z63" s="825" t="s">
        <v>105</v>
      </c>
      <c r="AA63" s="825" t="s">
        <v>105</v>
      </c>
      <c r="AB63" s="1222" t="s">
        <v>105</v>
      </c>
    </row>
    <row r="64" ht="15.6" customHeight="1" x14ac:dyDescent="0.25">
      <c r="M64" s="1265"/>
      <c r="N64" s="1259"/>
      <c r="O64" s="1243"/>
      <c r="P64" s="1220" t="s">
        <v>1112</v>
      </c>
      <c r="Q64" s="1244" t="s">
        <v>105</v>
      </c>
      <c r="R64" s="569" t="s">
        <v>105</v>
      </c>
      <c r="S64" s="569" t="s">
        <v>105</v>
      </c>
      <c r="T64" s="1245" t="s">
        <v>105</v>
      </c>
      <c r="U64" s="1245" t="s">
        <v>105</v>
      </c>
      <c r="V64" s="1245" t="s">
        <v>105</v>
      </c>
      <c r="W64" s="1245" t="s">
        <v>105</v>
      </c>
      <c r="X64" s="1245" t="s">
        <v>105</v>
      </c>
      <c r="Y64" s="1245" t="s">
        <v>105</v>
      </c>
      <c r="Z64" s="1245" t="s">
        <v>105</v>
      </c>
      <c r="AA64" s="1245" t="s">
        <v>105</v>
      </c>
      <c r="AB64" s="1246" t="s">
        <v>105</v>
      </c>
    </row>
    <row r="65" ht="15.6" customHeight="1" x14ac:dyDescent="0.25">
      <c r="M65" s="343" t="s">
        <v>1150</v>
      </c>
      <c r="N65" s="1274"/>
      <c r="O65" s="1275"/>
      <c r="P65" s="1275"/>
      <c r="Q65" s="1275"/>
      <c r="R65" s="1275"/>
      <c r="S65" s="1275"/>
      <c r="T65" s="1275"/>
      <c r="U65" s="1275"/>
      <c r="V65" s="1275"/>
      <c r="W65" s="1275"/>
      <c r="X65" s="1275"/>
      <c r="Y65" s="1275"/>
      <c r="Z65" s="1275"/>
      <c r="AA65" s="1275"/>
      <c r="AB65" s="1275"/>
    </row>
    <row r="66" ht="15.6" customHeight="1" x14ac:dyDescent="0.25">
      <c r="M66" s="343" t="s">
        <v>1151</v>
      </c>
      <c r="N66" s="1276"/>
      <c r="O66" s="1277"/>
      <c r="P66" s="1277"/>
      <c r="Q66" s="1277"/>
      <c r="R66" s="1277"/>
      <c r="S66" s="1277"/>
      <c r="T66" s="1277"/>
      <c r="U66" s="1277"/>
      <c r="V66" s="1277"/>
      <c r="W66" s="1277"/>
      <c r="X66" s="1277"/>
      <c r="Y66" s="1277"/>
      <c r="Z66" s="1277"/>
      <c r="AA66" s="1277"/>
      <c r="AB66" s="1277"/>
    </row>
    <row r="67" ht="15.6" customHeight="1" x14ac:dyDescent="0.25">
      <c r="M67" s="343" t="s">
        <v>1152</v>
      </c>
      <c r="N67" s="1276"/>
      <c r="O67" s="1277"/>
      <c r="P67" s="1277"/>
      <c r="Q67" s="1277"/>
      <c r="R67" s="1277"/>
      <c r="S67" s="1277"/>
      <c r="T67" s="1277"/>
      <c r="U67" s="1277"/>
      <c r="V67" s="1277"/>
      <c r="W67" s="1277"/>
      <c r="X67" s="1277"/>
      <c r="Y67" s="1277"/>
      <c r="Z67" s="1277"/>
      <c r="AA67" s="1277"/>
      <c r="AB67" s="1277"/>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1153</v>
      </c>
      <c r="R1" s="4"/>
      <c r="X1" s="4"/>
      <c r="Y1" s="4"/>
      <c r="Z1" s="4" t="s">
        <v>62</v>
      </c>
    </row>
    <row r="2" ht="18.9" customHeight="1" x14ac:dyDescent="0.25">
      <c r="B2" s="5" t="s">
        <v>1154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8" t="s">
        <v>572</v>
      </c>
      <c r="C5" s="1142" t="s">
        <v>1155</v>
      </c>
      <c r="D5" s="1142"/>
      <c r="E5" s="1142"/>
      <c r="F5" s="1142"/>
      <c r="G5" s="1142"/>
      <c r="H5" s="1142"/>
      <c r="I5" s="1142"/>
      <c r="J5" s="1142"/>
      <c r="K5" s="1142"/>
      <c r="L5" s="1142"/>
      <c r="M5" s="1142"/>
      <c r="N5" s="1142"/>
      <c r="O5" s="1142"/>
      <c r="P5" s="1142"/>
      <c r="Q5" s="1142"/>
      <c r="R5" s="1142"/>
      <c r="S5" s="1142"/>
      <c r="T5" s="1142"/>
      <c r="U5" s="1279" t="s">
        <v>1156</v>
      </c>
      <c r="V5" s="1279"/>
      <c r="W5" s="1279"/>
      <c r="X5" s="1280" t="s">
        <v>147</v>
      </c>
      <c r="Y5" s="1280"/>
      <c r="Z5" s="1280"/>
    </row>
    <row r="6" ht="36" customHeight="1" x14ac:dyDescent="0.25" s="226" customFormat="1">
      <c r="B6" s="1281" t="s">
        <v>576</v>
      </c>
      <c r="C6" s="1282" t="s">
        <v>1157</v>
      </c>
      <c r="D6" s="365" t="s">
        <v>1158</v>
      </c>
      <c r="E6" s="365" t="s">
        <v>1159</v>
      </c>
      <c r="F6" s="1283" t="s">
        <v>1160</v>
      </c>
      <c r="G6" s="1283"/>
      <c r="H6" s="1283"/>
      <c r="I6" s="1283"/>
      <c r="J6" s="1283"/>
      <c r="K6" s="1283"/>
      <c r="L6" s="1283"/>
      <c r="M6" s="1283"/>
      <c r="N6" s="1283"/>
      <c r="O6" s="1283"/>
      <c r="P6" s="1283"/>
      <c r="Q6" s="1283"/>
      <c r="R6" s="499" t="s">
        <v>1161</v>
      </c>
      <c r="S6" s="1284" t="s">
        <v>1162</v>
      </c>
      <c r="T6" s="1284" t="s">
        <v>1163</v>
      </c>
      <c r="U6" s="1285" t="s">
        <v>1164</v>
      </c>
      <c r="V6" s="1285"/>
      <c r="W6" s="1285"/>
      <c r="X6" s="1285" t="s">
        <v>70</v>
      </c>
      <c r="Y6" s="1285"/>
      <c r="Z6" s="1285"/>
    </row>
    <row r="7" ht="12.75" customHeight="1" x14ac:dyDescent="0.25" s="226" customFormat="1">
      <c r="B7" s="1286"/>
      <c r="C7" s="1282"/>
      <c r="D7" s="1282"/>
      <c r="E7" s="1282"/>
      <c r="F7" s="1287"/>
      <c r="G7" s="1287"/>
      <c r="H7" s="1287"/>
      <c r="I7" s="1288"/>
      <c r="J7" s="1288"/>
      <c r="K7" s="1288"/>
      <c r="L7" s="1288"/>
      <c r="M7" s="1289"/>
      <c r="N7" s="1290"/>
      <c r="O7" s="1290"/>
      <c r="P7" s="1290"/>
      <c r="Q7" s="1291"/>
      <c r="R7" s="1292"/>
      <c r="S7" s="1094" t="s">
        <v>1165</v>
      </c>
      <c r="T7" s="1094" t="s">
        <v>1166</v>
      </c>
      <c r="U7" s="1293" t="s">
        <v>1167</v>
      </c>
      <c r="V7" s="1294" t="s">
        <v>1168</v>
      </c>
      <c r="W7" s="1294"/>
      <c r="X7" s="1293" t="s">
        <v>1167</v>
      </c>
      <c r="Y7" s="1294" t="s">
        <v>1168</v>
      </c>
      <c r="Z7" s="1294"/>
    </row>
    <row r="8" ht="84.9" customHeight="1" x14ac:dyDescent="0.25" s="226" customFormat="1">
      <c r="B8" s="1295"/>
      <c r="C8" s="1296" t="s">
        <v>1169</v>
      </c>
      <c r="D8" s="365" t="s">
        <v>1170</v>
      </c>
      <c r="E8" s="1096" t="s">
        <v>1171</v>
      </c>
      <c r="F8" s="1297" t="s">
        <v>1098</v>
      </c>
      <c r="G8" s="1297" t="s">
        <v>1172</v>
      </c>
      <c r="H8" s="1297" t="s">
        <v>1100</v>
      </c>
      <c r="I8" s="1298" t="s">
        <v>1101</v>
      </c>
      <c r="J8" s="1298" t="s">
        <v>1102</v>
      </c>
      <c r="K8" s="1298" t="s">
        <v>1103</v>
      </c>
      <c r="L8" s="1298" t="s">
        <v>1104</v>
      </c>
      <c r="M8" s="1299" t="s">
        <v>1173</v>
      </c>
      <c r="N8" s="1300" t="s">
        <v>1106</v>
      </c>
      <c r="O8" s="1300" t="s">
        <v>1107</v>
      </c>
      <c r="P8" s="1300" t="s">
        <v>1174</v>
      </c>
      <c r="Q8" s="1299" t="s">
        <v>1175</v>
      </c>
      <c r="R8" s="1282"/>
      <c r="S8" s="1301" t="s">
        <v>1176</v>
      </c>
      <c r="T8" s="1302" t="s">
        <v>1177</v>
      </c>
      <c r="U8" s="1303"/>
      <c r="V8" s="1304" t="s">
        <v>1178</v>
      </c>
      <c r="W8" s="1305" t="s">
        <v>1179</v>
      </c>
      <c r="X8" s="1303"/>
      <c r="Y8" s="1304" t="s">
        <v>1178</v>
      </c>
      <c r="Z8" s="1305" t="s">
        <v>1179</v>
      </c>
    </row>
    <row r="9" ht="26.25" customHeight="1" x14ac:dyDescent="0.25" s="226" customFormat="1">
      <c r="A9" s="1"/>
      <c r="B9" s="1306"/>
      <c r="C9" s="1307"/>
      <c r="D9" s="1308"/>
      <c r="E9" s="1308"/>
      <c r="F9" s="1309"/>
      <c r="G9" s="1309"/>
      <c r="H9" s="1309"/>
      <c r="I9" s="1310"/>
      <c r="J9" s="1310"/>
      <c r="K9" s="1310"/>
      <c r="L9" s="1310"/>
      <c r="M9" s="1311"/>
      <c r="N9" s="1312"/>
      <c r="O9" s="1312"/>
      <c r="P9" s="1312"/>
      <c r="Q9" s="1313"/>
      <c r="R9" s="1178" t="s">
        <v>1180</v>
      </c>
      <c r="S9" s="753" t="s">
        <v>1180</v>
      </c>
      <c r="T9" s="753" t="s">
        <v>1180</v>
      </c>
      <c r="U9" s="1314" t="s">
        <v>1181</v>
      </c>
      <c r="V9" s="756" t="s">
        <v>1182</v>
      </c>
      <c r="W9" s="756"/>
      <c r="X9" s="1315" t="s">
        <v>76</v>
      </c>
      <c r="Y9" s="1315"/>
      <c r="Z9" s="1315"/>
    </row>
    <row r="10" ht="18" customHeight="1" x14ac:dyDescent="0.25">
      <c r="B10" s="1316" t="s">
        <v>1119</v>
      </c>
      <c r="C10" s="1317">
        <v>1855.4319999999998</v>
      </c>
      <c r="D10" s="1318"/>
      <c r="E10" s="1318"/>
      <c r="F10" s="1319" t="s">
        <v>105</v>
      </c>
      <c r="G10" s="1319">
        <v>53163276.815566316</v>
      </c>
      <c r="H10" s="1319" t="s">
        <v>105</v>
      </c>
      <c r="I10" s="1319">
        <v>30961800.260025166</v>
      </c>
      <c r="J10" s="1319" t="s">
        <v>105</v>
      </c>
      <c r="K10" s="1319" t="s">
        <v>105</v>
      </c>
      <c r="L10" s="1319" t="s">
        <v>83</v>
      </c>
      <c r="M10" s="1319">
        <v>7566088.628558412</v>
      </c>
      <c r="N10" s="1319">
        <v>2169583.5234878333</v>
      </c>
      <c r="O10" s="1319">
        <v>3748646.0085554705</v>
      </c>
      <c r="P10" s="1319" t="s">
        <v>105</v>
      </c>
      <c r="Q10" s="1319">
        <v>28024295.151393242</v>
      </c>
      <c r="R10" s="1320">
        <v>125633690.38758644</v>
      </c>
      <c r="S10" s="1321"/>
      <c r="T10" s="1322"/>
      <c r="U10" s="1323">
        <v>0.5689657958394592</v>
      </c>
      <c r="V10" s="1322"/>
      <c r="W10" s="1324"/>
      <c r="X10" s="1325">
        <v>1.0556773445059995</v>
      </c>
      <c r="Y10" s="1326"/>
      <c r="Z10" s="1327"/>
    </row>
    <row r="11" ht="18" customHeight="1" x14ac:dyDescent="0.25">
      <c r="B11" s="1328" t="s">
        <v>989</v>
      </c>
      <c r="C11" s="1329"/>
      <c r="D11" s="1329"/>
      <c r="E11" s="1329"/>
      <c r="F11" s="1330"/>
      <c r="G11" s="1330"/>
      <c r="H11" s="1330"/>
      <c r="I11" s="1330"/>
      <c r="J11" s="1330"/>
      <c r="K11" s="1330"/>
      <c r="L11" s="1330"/>
      <c r="M11" s="1330"/>
      <c r="N11" s="1330"/>
      <c r="O11" s="1330"/>
      <c r="P11" s="1330"/>
      <c r="Q11" s="1330"/>
      <c r="R11" s="1329"/>
      <c r="S11" s="1329"/>
      <c r="T11" s="1331"/>
      <c r="U11" s="1332"/>
      <c r="V11" s="1331"/>
      <c r="W11" s="1333"/>
      <c r="X11" s="1334"/>
      <c r="Y11" s="1335"/>
      <c r="Z11" s="1336"/>
    </row>
    <row r="12" ht="18" customHeight="1" x14ac:dyDescent="0.25">
      <c r="B12" s="1337" t="s">
        <v>997</v>
      </c>
      <c r="C12" s="1240">
        <v>524.783</v>
      </c>
      <c r="D12" s="1240">
        <v>106.7793745475595</v>
      </c>
      <c r="E12" s="1338">
        <v>717.7630999999999</v>
      </c>
      <c r="F12" s="27" t="s">
        <v>105</v>
      </c>
      <c r="G12" s="27">
        <v>30091513.070487708</v>
      </c>
      <c r="H12" s="27" t="s">
        <v>105</v>
      </c>
      <c r="I12" s="27">
        <v>16069405.48640308</v>
      </c>
      <c r="J12" s="27" t="s">
        <v>105</v>
      </c>
      <c r="K12" s="27" t="s">
        <v>105</v>
      </c>
      <c r="L12" s="27" t="s">
        <v>83</v>
      </c>
      <c r="M12" s="27">
        <v>2073332.0189881008</v>
      </c>
      <c r="N12" s="27">
        <v>1085060.6271756608</v>
      </c>
      <c r="O12" s="27">
        <v>1671996.810816795</v>
      </c>
      <c r="P12" s="27" t="s">
        <v>105</v>
      </c>
      <c r="Q12" s="27">
        <v>5044692.499320574</v>
      </c>
      <c r="R12" s="1338">
        <v>56036000.513191916</v>
      </c>
      <c r="S12" s="1339"/>
      <c r="T12" s="1340"/>
      <c r="U12" s="1341">
        <v>0.791723768349037</v>
      </c>
      <c r="V12" s="1335"/>
      <c r="W12" s="1336"/>
      <c r="X12" s="1342">
        <v>0.41548317432551274</v>
      </c>
      <c r="Y12" s="965"/>
      <c r="Z12" s="213"/>
    </row>
    <row r="13" ht="18" customHeight="1" x14ac:dyDescent="0.25">
      <c r="B13" s="1337" t="s">
        <v>998</v>
      </c>
      <c r="C13" s="1240">
        <v>1330.649</v>
      </c>
      <c r="D13" s="1240">
        <v>52.30356756319249</v>
      </c>
      <c r="E13" s="1338">
        <v>393.3600646387508</v>
      </c>
      <c r="F13" s="27" t="s">
        <v>105</v>
      </c>
      <c r="G13" s="27">
        <v>23071763.74507861</v>
      </c>
      <c r="H13" s="27" t="s">
        <v>105</v>
      </c>
      <c r="I13" s="27">
        <v>14892394.773622086</v>
      </c>
      <c r="J13" s="27" t="s">
        <v>105</v>
      </c>
      <c r="K13" s="27" t="s">
        <v>105</v>
      </c>
      <c r="L13" s="27" t="s">
        <v>83</v>
      </c>
      <c r="M13" s="27">
        <v>5492756.609570311</v>
      </c>
      <c r="N13" s="27">
        <v>1084522.8963121725</v>
      </c>
      <c r="O13" s="27">
        <v>2076649.1977386754</v>
      </c>
      <c r="P13" s="27" t="s">
        <v>105</v>
      </c>
      <c r="Q13" s="27">
        <v>22979602.652072668</v>
      </c>
      <c r="R13" s="1338">
        <v>69597689.87439452</v>
      </c>
      <c r="S13" s="1339"/>
      <c r="T13" s="1340"/>
      <c r="U13" s="1341">
        <v>0.48111423086064536</v>
      </c>
      <c r="V13" s="1335"/>
      <c r="W13" s="1336"/>
      <c r="X13" s="1342">
        <v>0.6401941701804869</v>
      </c>
      <c r="Y13" s="965"/>
      <c r="Z13" s="213"/>
    </row>
    <row r="14" ht="18" customHeight="1" x14ac:dyDescent="0.25">
      <c r="B14" s="1343" t="s">
        <v>1124</v>
      </c>
      <c r="C14" s="1338">
        <v>393.764</v>
      </c>
      <c r="D14" s="1329"/>
      <c r="E14" s="1329"/>
      <c r="F14" s="1338" t="s">
        <v>105</v>
      </c>
      <c r="G14" s="1338" t="s">
        <v>105</v>
      </c>
      <c r="H14" s="1338" t="s">
        <v>105</v>
      </c>
      <c r="I14" s="1338">
        <v>3352900.46</v>
      </c>
      <c r="J14" s="1338" t="s">
        <v>105</v>
      </c>
      <c r="K14" s="1338" t="s">
        <v>105</v>
      </c>
      <c r="L14" s="1338" t="s">
        <v>105</v>
      </c>
      <c r="M14" s="1338">
        <v>1805407.9399999997</v>
      </c>
      <c r="N14" s="1338" t="s">
        <v>105</v>
      </c>
      <c r="O14" s="1338" t="s">
        <v>105</v>
      </c>
      <c r="P14" s="1338" t="s">
        <v>105</v>
      </c>
      <c r="Q14" s="1338" t="s">
        <v>105</v>
      </c>
      <c r="R14" s="1338">
        <v>5158308.399999999</v>
      </c>
      <c r="S14" s="1339"/>
      <c r="T14" s="1340"/>
      <c r="U14" s="1341">
        <v>0.06690357142857142</v>
      </c>
      <c r="V14" s="1335"/>
      <c r="W14" s="1336"/>
      <c r="X14" s="1338">
        <v>0.0263442179</v>
      </c>
      <c r="Y14" s="965"/>
      <c r="Z14" s="213"/>
    </row>
    <row r="15" ht="18" customHeight="1" x14ac:dyDescent="0.25">
      <c r="B15" s="1344" t="s">
        <v>1126</v>
      </c>
      <c r="C15" s="1338">
        <v>393.764</v>
      </c>
      <c r="D15" s="1329"/>
      <c r="E15" s="1329"/>
      <c r="F15" s="1338" t="s">
        <v>105</v>
      </c>
      <c r="G15" s="1338" t="s">
        <v>105</v>
      </c>
      <c r="H15" s="1338" t="s">
        <v>105</v>
      </c>
      <c r="I15" s="1338">
        <v>3352900.46</v>
      </c>
      <c r="J15" s="1338" t="s">
        <v>105</v>
      </c>
      <c r="K15" s="1338" t="s">
        <v>105</v>
      </c>
      <c r="L15" s="1338" t="s">
        <v>105</v>
      </c>
      <c r="M15" s="1338">
        <v>1805407.9399999997</v>
      </c>
      <c r="N15" s="1338" t="s">
        <v>105</v>
      </c>
      <c r="O15" s="1338" t="s">
        <v>105</v>
      </c>
      <c r="P15" s="1338" t="s">
        <v>105</v>
      </c>
      <c r="Q15" s="1338" t="s">
        <v>105</v>
      </c>
      <c r="R15" s="1338">
        <v>5158308.399999999</v>
      </c>
      <c r="S15" s="1339"/>
      <c r="T15" s="1340"/>
      <c r="U15" s="1341">
        <v>0.06690357142857142</v>
      </c>
      <c r="V15" s="1335"/>
      <c r="W15" s="1336"/>
      <c r="X15" s="1338">
        <v>0.0263442179</v>
      </c>
      <c r="Y15" s="965"/>
      <c r="Z15" s="213"/>
    </row>
    <row r="16" ht="18" customHeight="1" x14ac:dyDescent="0.25">
      <c r="B16" s="1345" t="s">
        <v>1037</v>
      </c>
      <c r="C16" s="1346">
        <v>393.764</v>
      </c>
      <c r="D16" s="1240">
        <v>13.1</v>
      </c>
      <c r="E16" s="1338" t="s">
        <v>113</v>
      </c>
      <c r="F16" s="27" t="s">
        <v>105</v>
      </c>
      <c r="G16" s="27" t="s">
        <v>105</v>
      </c>
      <c r="H16" s="27" t="s">
        <v>105</v>
      </c>
      <c r="I16" s="27">
        <v>3352900.46</v>
      </c>
      <c r="J16" s="27" t="s">
        <v>105</v>
      </c>
      <c r="K16" s="27" t="s">
        <v>105</v>
      </c>
      <c r="L16" s="27" t="s">
        <v>105</v>
      </c>
      <c r="M16" s="27">
        <v>1805407.9399999997</v>
      </c>
      <c r="N16" s="27" t="s">
        <v>105</v>
      </c>
      <c r="O16" s="27" t="s">
        <v>105</v>
      </c>
      <c r="P16" s="27" t="s">
        <v>105</v>
      </c>
      <c r="Q16" s="27" t="s">
        <v>105</v>
      </c>
      <c r="R16" s="1338">
        <v>5158308.399999999</v>
      </c>
      <c r="S16" s="1339"/>
      <c r="T16" s="1340"/>
      <c r="U16" s="1341">
        <v>0.06690357142857142</v>
      </c>
      <c r="V16" s="1335"/>
      <c r="W16" s="1336"/>
      <c r="X16" s="1342">
        <v>0.0263442179</v>
      </c>
      <c r="Y16" s="965"/>
      <c r="Z16" s="213"/>
    </row>
    <row r="17" ht="18" customHeight="1" x14ac:dyDescent="0.25">
      <c r="B17" s="1343" t="s">
        <v>1127</v>
      </c>
      <c r="C17" s="1338">
        <v>2495.808972972973</v>
      </c>
      <c r="D17" s="1329"/>
      <c r="E17" s="1329"/>
      <c r="F17" s="1338" t="s">
        <v>105</v>
      </c>
      <c r="G17" s="1338">
        <v>24041309.394370034</v>
      </c>
      <c r="H17" s="1338" t="s">
        <v>105</v>
      </c>
      <c r="I17" s="1338">
        <v>1393527.1300633617</v>
      </c>
      <c r="J17" s="1338" t="s">
        <v>105</v>
      </c>
      <c r="K17" s="1338" t="s">
        <v>105</v>
      </c>
      <c r="L17" s="1338" t="s">
        <v>83</v>
      </c>
      <c r="M17" s="1338" t="s">
        <v>105</v>
      </c>
      <c r="N17" s="1338">
        <v>98245.88857877358</v>
      </c>
      <c r="O17" s="1338">
        <v>160928.05365950713</v>
      </c>
      <c r="P17" s="1338" t="s">
        <v>105</v>
      </c>
      <c r="Q17" s="1338">
        <v>1591538.0680011269</v>
      </c>
      <c r="R17" s="1338">
        <v>27285548.534672804</v>
      </c>
      <c r="S17" s="1339"/>
      <c r="T17" s="1340"/>
      <c r="U17" s="1341">
        <v>0.08585487402720433</v>
      </c>
      <c r="V17" s="1335"/>
      <c r="W17" s="1336"/>
      <c r="X17" s="1338">
        <v>0.21427736497056082</v>
      </c>
      <c r="Y17" s="965"/>
      <c r="Z17" s="213"/>
    </row>
    <row r="18" ht="18" customHeight="1" x14ac:dyDescent="0.25">
      <c r="B18" s="1344" t="s">
        <v>1129</v>
      </c>
      <c r="C18" s="1338">
        <v>2495.808972972973</v>
      </c>
      <c r="D18" s="1329"/>
      <c r="E18" s="1329"/>
      <c r="F18" s="1338" t="s">
        <v>105</v>
      </c>
      <c r="G18" s="1338">
        <v>24041309.394370034</v>
      </c>
      <c r="H18" s="1338" t="s">
        <v>105</v>
      </c>
      <c r="I18" s="1338">
        <v>1393527.1300633617</v>
      </c>
      <c r="J18" s="1338" t="s">
        <v>105</v>
      </c>
      <c r="K18" s="1338" t="s">
        <v>105</v>
      </c>
      <c r="L18" s="1338" t="s">
        <v>83</v>
      </c>
      <c r="M18" s="1338" t="s">
        <v>105</v>
      </c>
      <c r="N18" s="1338">
        <v>98245.88857877358</v>
      </c>
      <c r="O18" s="1338">
        <v>160928.05365950713</v>
      </c>
      <c r="P18" s="1338" t="s">
        <v>105</v>
      </c>
      <c r="Q18" s="1338">
        <v>1591538.0680011269</v>
      </c>
      <c r="R18" s="1338">
        <v>27285548.534672804</v>
      </c>
      <c r="S18" s="1339"/>
      <c r="T18" s="1340"/>
      <c r="U18" s="1341">
        <v>0.08585487402720433</v>
      </c>
      <c r="V18" s="1335"/>
      <c r="W18" s="1336"/>
      <c r="X18" s="1338">
        <v>0.21427736497056082</v>
      </c>
      <c r="Y18" s="965"/>
      <c r="Z18" s="213"/>
    </row>
    <row r="19" ht="18" customHeight="1" x14ac:dyDescent="0.25">
      <c r="B19" s="1345" t="s">
        <v>1038</v>
      </c>
      <c r="C19" s="1240">
        <v>2495.808972972973</v>
      </c>
      <c r="D19" s="1240">
        <v>10.932546853604197</v>
      </c>
      <c r="E19" s="1338">
        <v>74.34518451197422</v>
      </c>
      <c r="F19" s="27" t="s">
        <v>105</v>
      </c>
      <c r="G19" s="27">
        <v>24041309.394370034</v>
      </c>
      <c r="H19" s="27" t="s">
        <v>105</v>
      </c>
      <c r="I19" s="27">
        <v>1393527.1300633617</v>
      </c>
      <c r="J19" s="27" t="s">
        <v>105</v>
      </c>
      <c r="K19" s="27" t="s">
        <v>105</v>
      </c>
      <c r="L19" s="27" t="s">
        <v>83</v>
      </c>
      <c r="M19" s="27" t="s">
        <v>105</v>
      </c>
      <c r="N19" s="27">
        <v>98245.88857877358</v>
      </c>
      <c r="O19" s="27">
        <v>160928.05365950713</v>
      </c>
      <c r="P19" s="27" t="s">
        <v>105</v>
      </c>
      <c r="Q19" s="27">
        <v>1591538.0680011269</v>
      </c>
      <c r="R19" s="1338">
        <v>27285548.534672804</v>
      </c>
      <c r="S19" s="1339"/>
      <c r="T19" s="1340"/>
      <c r="U19" s="1341">
        <v>0.08585487402720433</v>
      </c>
      <c r="V19" s="1335"/>
      <c r="W19" s="1336"/>
      <c r="X19" s="1342">
        <v>0.21427736497056082</v>
      </c>
      <c r="Y19" s="965"/>
      <c r="Z19" s="213"/>
    </row>
    <row r="20" ht="18" customHeight="1" x14ac:dyDescent="0.25">
      <c r="B20" s="1343" t="s">
        <v>1183</v>
      </c>
      <c r="C20" s="1338">
        <v>20010.882</v>
      </c>
      <c r="D20" s="1329"/>
      <c r="E20" s="1329"/>
      <c r="F20" s="1338" t="s">
        <v>112</v>
      </c>
      <c r="G20" s="1338" t="s">
        <v>112</v>
      </c>
      <c r="H20" s="1338" t="s">
        <v>112</v>
      </c>
      <c r="I20" s="1338">
        <v>16183430.732306141</v>
      </c>
      <c r="J20" s="1338" t="s">
        <v>112</v>
      </c>
      <c r="K20" s="1338" t="s">
        <v>112</v>
      </c>
      <c r="L20" s="1338" t="s">
        <v>112</v>
      </c>
      <c r="M20" s="1338">
        <v>1997016.18192</v>
      </c>
      <c r="N20" s="1338" t="s">
        <v>112</v>
      </c>
      <c r="O20" s="1338">
        <v>56728.78577385693</v>
      </c>
      <c r="P20" s="1338" t="s">
        <v>112</v>
      </c>
      <c r="Q20" s="1338" t="s">
        <v>112</v>
      </c>
      <c r="R20" s="1338">
        <v>18237175.7</v>
      </c>
      <c r="S20" s="1339"/>
      <c r="T20" s="1340"/>
      <c r="U20" s="1341">
        <v>0.0032054890442522192</v>
      </c>
      <c r="V20" s="1335"/>
      <c r="W20" s="1336"/>
      <c r="X20" s="1338">
        <v>0.06414466301682394</v>
      </c>
      <c r="Y20" s="965"/>
      <c r="Z20" s="213"/>
    </row>
    <row r="21" ht="18" customHeight="1" x14ac:dyDescent="0.25">
      <c r="B21" s="1344" t="s">
        <v>1131</v>
      </c>
      <c r="C21" s="1240">
        <v>38.299</v>
      </c>
      <c r="D21" s="1240">
        <v>13.1</v>
      </c>
      <c r="E21" s="1338" t="s">
        <v>113</v>
      </c>
      <c r="F21" s="27" t="s">
        <v>105</v>
      </c>
      <c r="G21" s="27" t="s">
        <v>105</v>
      </c>
      <c r="H21" s="27" t="s">
        <v>105</v>
      </c>
      <c r="I21" s="27">
        <v>100343.38</v>
      </c>
      <c r="J21" s="27" t="s">
        <v>105</v>
      </c>
      <c r="K21" s="27" t="s">
        <v>105</v>
      </c>
      <c r="L21" s="27" t="s">
        <v>105</v>
      </c>
      <c r="M21" s="27">
        <v>401373.52</v>
      </c>
      <c r="N21" s="27" t="s">
        <v>105</v>
      </c>
      <c r="O21" s="27" t="s">
        <v>105</v>
      </c>
      <c r="P21" s="27" t="s">
        <v>105</v>
      </c>
      <c r="Q21" s="27" t="s">
        <v>105</v>
      </c>
      <c r="R21" s="1338">
        <v>501716.9</v>
      </c>
      <c r="S21" s="1339"/>
      <c r="T21" s="1340"/>
      <c r="U21" s="1341">
        <v>0.020585714285714284</v>
      </c>
      <c r="V21" s="1335"/>
      <c r="W21" s="1336"/>
      <c r="X21" s="1342">
        <v>0.0007884122714285713</v>
      </c>
      <c r="Y21" s="965"/>
      <c r="Z21" s="213"/>
    </row>
    <row r="22" ht="18" customHeight="1" x14ac:dyDescent="0.25">
      <c r="B22" s="1344" t="s">
        <v>1132</v>
      </c>
      <c r="C22" s="1240">
        <v>92.758</v>
      </c>
      <c r="D22" s="1240">
        <v>12.3</v>
      </c>
      <c r="E22" s="1338" t="s">
        <v>113</v>
      </c>
      <c r="F22" s="27" t="s">
        <v>105</v>
      </c>
      <c r="G22" s="27" t="s">
        <v>105</v>
      </c>
      <c r="H22" s="27" t="s">
        <v>105</v>
      </c>
      <c r="I22" s="27">
        <v>1077031.6896000002</v>
      </c>
      <c r="J22" s="27" t="s">
        <v>105</v>
      </c>
      <c r="K22" s="27" t="s">
        <v>105</v>
      </c>
      <c r="L22" s="27" t="s">
        <v>105</v>
      </c>
      <c r="M22" s="27">
        <v>63891.7104</v>
      </c>
      <c r="N22" s="27" t="s">
        <v>105</v>
      </c>
      <c r="O22" s="27" t="s">
        <v>105</v>
      </c>
      <c r="P22" s="27" t="s">
        <v>105</v>
      </c>
      <c r="Q22" s="27" t="s">
        <v>105</v>
      </c>
      <c r="R22" s="1338">
        <v>1140923.4000000001</v>
      </c>
      <c r="S22" s="1339"/>
      <c r="T22" s="1340"/>
      <c r="U22" s="1341">
        <v>0.09123085714285717</v>
      </c>
      <c r="V22" s="1335"/>
      <c r="W22" s="1336"/>
      <c r="X22" s="1342">
        <v>0.008462391846857145</v>
      </c>
      <c r="Y22" s="965"/>
      <c r="Z22" s="213"/>
    </row>
    <row r="23" ht="18" customHeight="1" x14ac:dyDescent="0.25">
      <c r="B23" s="1344" t="s">
        <v>1133</v>
      </c>
      <c r="C23" s="1240">
        <v>130</v>
      </c>
      <c r="D23" s="1240">
        <v>47.9</v>
      </c>
      <c r="E23" s="1338" t="s">
        <v>113</v>
      </c>
      <c r="F23" s="27" t="s">
        <v>105</v>
      </c>
      <c r="G23" s="27" t="s">
        <v>105</v>
      </c>
      <c r="H23" s="27" t="s">
        <v>105</v>
      </c>
      <c r="I23" s="27">
        <v>4981600</v>
      </c>
      <c r="J23" s="27" t="s">
        <v>105</v>
      </c>
      <c r="K23" s="27" t="s">
        <v>105</v>
      </c>
      <c r="L23" s="27" t="s">
        <v>105</v>
      </c>
      <c r="M23" s="27">
        <v>1245400</v>
      </c>
      <c r="N23" s="27" t="s">
        <v>105</v>
      </c>
      <c r="O23" s="27" t="s">
        <v>105</v>
      </c>
      <c r="P23" s="27" t="s">
        <v>105</v>
      </c>
      <c r="Q23" s="27" t="s">
        <v>105</v>
      </c>
      <c r="R23" s="1338">
        <v>6227000</v>
      </c>
      <c r="S23" s="1339"/>
      <c r="T23" s="1340"/>
      <c r="U23" s="1341">
        <v>0.30108571428571423</v>
      </c>
      <c r="V23" s="1335"/>
      <c r="W23" s="1336"/>
      <c r="X23" s="1342">
        <v>0.039141142857142854</v>
      </c>
      <c r="Y23" s="965"/>
      <c r="Z23" s="213"/>
    </row>
    <row r="24" ht="18" customHeight="1" x14ac:dyDescent="0.25">
      <c r="B24" s="1344" t="s">
        <v>1184</v>
      </c>
      <c r="C24" s="1240" t="s">
        <v>83</v>
      </c>
      <c r="D24" s="1240" t="s">
        <v>83</v>
      </c>
      <c r="E24" s="1338" t="s">
        <v>83</v>
      </c>
      <c r="F24" s="27" t="s">
        <v>113</v>
      </c>
      <c r="G24" s="27" t="s">
        <v>113</v>
      </c>
      <c r="H24" s="27" t="s">
        <v>113</v>
      </c>
      <c r="I24" s="27" t="s">
        <v>83</v>
      </c>
      <c r="J24" s="27" t="s">
        <v>113</v>
      </c>
      <c r="K24" s="27" t="s">
        <v>113</v>
      </c>
      <c r="L24" s="27" t="s">
        <v>113</v>
      </c>
      <c r="M24" s="27" t="s">
        <v>83</v>
      </c>
      <c r="N24" s="27" t="s">
        <v>113</v>
      </c>
      <c r="O24" s="27" t="s">
        <v>113</v>
      </c>
      <c r="P24" s="27" t="s">
        <v>113</v>
      </c>
      <c r="Q24" s="27" t="s">
        <v>113</v>
      </c>
      <c r="R24" s="1338" t="s">
        <v>118</v>
      </c>
      <c r="S24" s="1339"/>
      <c r="T24" s="1340"/>
      <c r="U24" s="1341" t="s">
        <v>83</v>
      </c>
      <c r="V24" s="1335"/>
      <c r="W24" s="1336"/>
      <c r="X24" s="1342" t="s">
        <v>83</v>
      </c>
      <c r="Y24" s="965"/>
      <c r="Z24" s="213"/>
    </row>
    <row r="25" ht="18" customHeight="1" x14ac:dyDescent="0.25">
      <c r="B25" s="1344" t="s">
        <v>1135</v>
      </c>
      <c r="C25" s="1240">
        <v>19749.825</v>
      </c>
      <c r="D25" s="1240">
        <v>0.5249431526608462</v>
      </c>
      <c r="E25" s="1338" t="s">
        <v>113</v>
      </c>
      <c r="F25" s="27" t="s">
        <v>105</v>
      </c>
      <c r="G25" s="27" t="s">
        <v>105</v>
      </c>
      <c r="H25" s="27" t="s">
        <v>105</v>
      </c>
      <c r="I25" s="27">
        <v>10024455.66270614</v>
      </c>
      <c r="J25" s="27" t="s">
        <v>105</v>
      </c>
      <c r="K25" s="27" t="s">
        <v>105</v>
      </c>
      <c r="L25" s="27" t="s">
        <v>105</v>
      </c>
      <c r="M25" s="27">
        <v>286350.95152</v>
      </c>
      <c r="N25" s="27" t="s">
        <v>105</v>
      </c>
      <c r="O25" s="27">
        <v>56728.78577385693</v>
      </c>
      <c r="P25" s="27" t="s">
        <v>105</v>
      </c>
      <c r="Q25" s="27" t="s">
        <v>105</v>
      </c>
      <c r="R25" s="1338">
        <v>10367535.399999997</v>
      </c>
      <c r="S25" s="1339"/>
      <c r="T25" s="1340"/>
      <c r="U25" s="1341">
        <v>0.0007976129429701461</v>
      </c>
      <c r="V25" s="1335"/>
      <c r="W25" s="1336"/>
      <c r="X25" s="1342">
        <v>0.015752716041395366</v>
      </c>
      <c r="Y25" s="965"/>
      <c r="Z25" s="213"/>
    </row>
    <row r="26" ht="18" customHeight="1" x14ac:dyDescent="0.35" s="1359" customFormat="1">
      <c r="B26" s="1347" t="s">
        <v>1002</v>
      </c>
      <c r="C26" s="1348"/>
      <c r="D26" s="1348"/>
      <c r="E26" s="1348"/>
      <c r="F26" s="1349"/>
      <c r="G26" s="1349"/>
      <c r="H26" s="1349"/>
      <c r="I26" s="1349"/>
      <c r="J26" s="1349"/>
      <c r="K26" s="1349"/>
      <c r="L26" s="1349"/>
      <c r="M26" s="1348"/>
      <c r="N26" s="1350"/>
      <c r="O26" s="1350"/>
      <c r="P26" s="1348"/>
      <c r="Q26" s="1350"/>
      <c r="R26" s="1351"/>
      <c r="S26" s="1352">
        <v>26470281.691206597</v>
      </c>
      <c r="T26" s="1353" t="s">
        <v>105</v>
      </c>
      <c r="U26" s="1354"/>
      <c r="V26" s="1355">
        <v>0.01</v>
      </c>
      <c r="W26" s="1356" t="s">
        <v>105</v>
      </c>
      <c r="X26" s="1357"/>
      <c r="Y26" s="1352">
        <v>0.41596156943324647</v>
      </c>
      <c r="Z26" s="1358" t="s">
        <v>105</v>
      </c>
    </row>
    <row r="27" ht="18" customHeight="1" x14ac:dyDescent="0.25">
      <c r="B27" s="1360" t="s">
        <v>1185</v>
      </c>
      <c r="C27" s="1361"/>
      <c r="D27" s="1361"/>
      <c r="E27" s="1361"/>
      <c r="F27" s="1362" t="s">
        <v>112</v>
      </c>
      <c r="G27" s="1362">
        <v>77204586.20993635</v>
      </c>
      <c r="H27" s="1362" t="s">
        <v>112</v>
      </c>
      <c r="I27" s="1362">
        <v>51891658.582394674</v>
      </c>
      <c r="J27" s="1362" t="s">
        <v>112</v>
      </c>
      <c r="K27" s="1362" t="s">
        <v>112</v>
      </c>
      <c r="L27" s="1362" t="s">
        <v>108</v>
      </c>
      <c r="M27" s="1363"/>
      <c r="N27" s="1364">
        <v>2267829.412066607</v>
      </c>
      <c r="O27" s="1364">
        <v>3966302.8479888346</v>
      </c>
      <c r="P27" s="1363"/>
      <c r="Q27" s="1365">
        <v>29615833.21939437</v>
      </c>
      <c r="R27" s="1361"/>
      <c r="S27" s="1361"/>
      <c r="T27" s="1366"/>
      <c r="U27" s="1367"/>
      <c r="V27" s="1366"/>
      <c r="W27" s="1368"/>
      <c r="X27" s="1367"/>
      <c r="Y27" s="1366"/>
      <c r="Z27" s="1368"/>
    </row>
    <row r="28" ht="18" customHeight="1" x14ac:dyDescent="0.25">
      <c r="B28" s="1369" t="s">
        <v>1186</v>
      </c>
      <c r="C28" s="1351"/>
      <c r="D28" s="1351"/>
      <c r="E28" s="1351"/>
      <c r="F28" s="1370" t="s">
        <v>105</v>
      </c>
      <c r="G28" s="1370">
        <v>0.004794572241956286</v>
      </c>
      <c r="H28" s="1370" t="s">
        <v>105</v>
      </c>
      <c r="I28" s="1370">
        <v>0.004227278068455714</v>
      </c>
      <c r="J28" s="1370" t="s">
        <v>105</v>
      </c>
      <c r="K28" s="1370" t="s">
        <v>105</v>
      </c>
      <c r="L28" s="1370" t="s">
        <v>105</v>
      </c>
      <c r="M28" s="1348"/>
      <c r="N28" s="1371">
        <v>0.006000000000000001</v>
      </c>
      <c r="O28" s="1371" t="s">
        <v>113</v>
      </c>
      <c r="P28" s="1348"/>
      <c r="Q28" s="1372">
        <v>0.008867095366776089</v>
      </c>
      <c r="R28" s="1351"/>
      <c r="S28" s="1351"/>
      <c r="T28" s="1373"/>
      <c r="U28" s="1374"/>
      <c r="V28" s="1373"/>
      <c r="W28" s="1375"/>
      <c r="X28" s="1374"/>
      <c r="Y28" s="1373"/>
      <c r="Z28" s="1375"/>
    </row>
    <row r="29" ht="18" customHeight="1" x14ac:dyDescent="0.25">
      <c r="B29" s="1376" t="s">
        <v>1187</v>
      </c>
      <c r="C29" s="1377"/>
      <c r="D29" s="1377"/>
      <c r="E29" s="1377"/>
      <c r="F29" s="1378" t="s">
        <v>105</v>
      </c>
      <c r="G29" s="1378">
        <v>0.5816846608475288</v>
      </c>
      <c r="H29" s="1378" t="s">
        <v>105</v>
      </c>
      <c r="I29" s="1378">
        <v>0.3447093104103766</v>
      </c>
      <c r="J29" s="1378" t="s">
        <v>105</v>
      </c>
      <c r="K29" s="1378" t="s">
        <v>105</v>
      </c>
      <c r="L29" s="1378" t="s">
        <v>105</v>
      </c>
      <c r="M29" s="1379"/>
      <c r="N29" s="1380">
        <v>0.021382391599485153</v>
      </c>
      <c r="O29" s="1380" t="s">
        <v>113</v>
      </c>
      <c r="P29" s="1379"/>
      <c r="Q29" s="1380">
        <v>0.4126672275359939</v>
      </c>
      <c r="R29" s="1377"/>
      <c r="S29" s="1379"/>
      <c r="T29" s="1381"/>
      <c r="U29" s="1382">
        <v>0.008247801438734421</v>
      </c>
      <c r="V29" s="1379"/>
      <c r="W29" s="1383"/>
      <c r="X29" s="1384">
        <v>1.3604435903933845</v>
      </c>
      <c r="Y29" s="1385"/>
      <c r="Z29" s="1381"/>
    </row>
    <row r="30" ht="14.1" customHeight="1" x14ac:dyDescent="0.3">
      <c r="B30" s="225" t="s">
        <v>1188</v>
      </c>
    </row>
    <row r="31" ht="14.1" customHeight="1" x14ac:dyDescent="0.25">
      <c r="B31" s="225" t="s">
        <v>1189</v>
      </c>
      <c r="C31" s="1386"/>
      <c r="D31" s="1386"/>
      <c r="E31" s="1386"/>
      <c r="F31" s="1386"/>
      <c r="G31" s="1386"/>
      <c r="H31" s="1386"/>
      <c r="I31" s="1386"/>
      <c r="J31" s="1386"/>
      <c r="K31" s="1386"/>
      <c r="L31" s="1386"/>
      <c r="M31" s="1386"/>
      <c r="N31" s="1386"/>
      <c r="O31" s="1386"/>
      <c r="P31" s="1386"/>
      <c r="Q31" s="1386"/>
      <c r="R31" s="1386"/>
      <c r="S31" s="1386"/>
      <c r="T31" s="1386"/>
      <c r="U31" s="1386"/>
      <c r="V31" s="1386"/>
      <c r="W31" s="1386"/>
      <c r="X31" s="1386"/>
    </row>
    <row r="32" ht="14.1" customHeight="1" x14ac:dyDescent="0.25">
      <c r="B32" s="225" t="s">
        <v>1190</v>
      </c>
      <c r="C32" s="1386"/>
      <c r="D32" s="1386"/>
      <c r="E32" s="1386"/>
      <c r="F32" s="1386"/>
      <c r="G32" s="1386"/>
      <c r="H32" s="1386"/>
      <c r="I32" s="1386"/>
      <c r="J32" s="1386"/>
      <c r="K32" s="1386"/>
      <c r="L32" s="1386"/>
      <c r="M32" s="1386"/>
      <c r="N32" s="1386"/>
      <c r="O32" s="1386"/>
      <c r="P32" s="1386"/>
      <c r="Q32" s="1386"/>
      <c r="R32" s="1386"/>
      <c r="S32" s="1386"/>
      <c r="T32" s="1386"/>
      <c r="U32" s="1386"/>
      <c r="V32" s="1386"/>
      <c r="W32" s="1386"/>
      <c r="X32" s="1386"/>
    </row>
    <row r="33" ht="14.1" customHeight="1" x14ac:dyDescent="0.35">
      <c r="B33" s="225" t="s">
        <v>1191</v>
      </c>
      <c r="C33" s="1387"/>
      <c r="D33" s="1387"/>
      <c r="E33" s="1387"/>
      <c r="F33" s="1387"/>
      <c r="G33" s="1387"/>
      <c r="H33" s="1387"/>
      <c r="I33" s="1387"/>
      <c r="J33" s="1387"/>
      <c r="K33" s="1387"/>
      <c r="L33" s="1387"/>
      <c r="M33" s="1387"/>
      <c r="N33" s="1387"/>
      <c r="O33" s="1387"/>
      <c r="P33" s="1387"/>
      <c r="Q33" s="1387"/>
      <c r="R33" s="1387"/>
      <c r="S33" s="1387"/>
      <c r="T33" s="1387"/>
      <c r="U33" s="1387"/>
      <c r="V33" s="1387"/>
      <c r="W33" s="1387"/>
      <c r="X33" s="1387"/>
      <c r="Y33" s="1388"/>
      <c r="Z33" s="1388"/>
    </row>
    <row r="34" ht="14.1" customHeight="1" x14ac:dyDescent="0.25">
      <c r="B34" s="225" t="s">
        <v>1192</v>
      </c>
      <c r="C34" s="1386"/>
      <c r="D34" s="1386"/>
      <c r="E34" s="1386"/>
      <c r="F34" s="1386"/>
      <c r="G34" s="1386"/>
      <c r="H34" s="1386"/>
      <c r="I34" s="1386"/>
      <c r="J34" s="1386"/>
      <c r="K34" s="1386"/>
      <c r="L34" s="1386"/>
      <c r="M34" s="1386"/>
      <c r="N34" s="1386"/>
      <c r="O34" s="1386"/>
      <c r="P34" s="1386"/>
      <c r="Q34" s="1386"/>
      <c r="R34" s="1386"/>
      <c r="S34" s="1386"/>
      <c r="T34" s="1386"/>
      <c r="U34" s="1386"/>
      <c r="V34" s="1386"/>
      <c r="W34" s="1386"/>
      <c r="X34" s="1386"/>
    </row>
    <row r="35" ht="14.1" customHeight="1" x14ac:dyDescent="0.25">
      <c r="B35" s="225" t="s">
        <v>1193</v>
      </c>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225" t="s">
        <v>1194</v>
      </c>
      <c r="C36" s="181"/>
      <c r="D36" s="181"/>
      <c r="E36" s="181"/>
      <c r="F36" s="181"/>
      <c r="G36" s="181"/>
      <c r="H36" s="181"/>
      <c r="I36" s="181"/>
      <c r="J36" s="181"/>
      <c r="K36" s="181"/>
      <c r="L36" s="181"/>
      <c r="M36" s="181"/>
      <c r="N36" s="181"/>
      <c r="O36" s="181"/>
      <c r="P36" s="181"/>
      <c r="Q36" s="181"/>
      <c r="R36" s="181"/>
      <c r="S36" s="181"/>
      <c r="T36" s="181"/>
      <c r="U36" s="181"/>
      <c r="V36" s="181"/>
      <c r="W36" s="181"/>
      <c r="X36" s="181"/>
    </row>
    <row r="37" ht="14.1" customHeight="1" x14ac:dyDescent="0.25">
      <c r="B37" s="574"/>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5">
      <c r="B38" s="152" t="s">
        <v>138</v>
      </c>
      <c r="C38" s="1389"/>
      <c r="D38" s="1389"/>
      <c r="E38" s="1389"/>
      <c r="F38" s="1389"/>
      <c r="G38" s="1389"/>
      <c r="H38" s="1389"/>
      <c r="I38" s="1389"/>
      <c r="J38" s="1389"/>
      <c r="K38" s="1389"/>
      <c r="L38" s="1389"/>
      <c r="M38" s="1389"/>
      <c r="N38" s="1389"/>
      <c r="O38" s="1389"/>
      <c r="P38" s="1389"/>
      <c r="Q38" s="1389"/>
      <c r="R38" s="1389"/>
      <c r="S38" s="1389"/>
      <c r="T38" s="1389"/>
      <c r="U38" s="1389"/>
      <c r="V38" s="1389"/>
      <c r="W38" s="1389"/>
      <c r="X38" s="1389"/>
    </row>
    <row r="39" ht="14.1" customHeight="1" x14ac:dyDescent="0.25">
      <c r="B39" s="1390"/>
      <c r="C39" s="1389"/>
      <c r="D39" s="1389"/>
      <c r="E39" s="1389"/>
      <c r="F39" s="1389"/>
      <c r="G39" s="1389"/>
      <c r="H39" s="1389"/>
      <c r="I39" s="1389"/>
      <c r="J39" s="1389"/>
      <c r="K39" s="1389"/>
      <c r="L39" s="1389"/>
      <c r="M39" s="1389"/>
      <c r="N39" s="1389"/>
      <c r="O39" s="1389"/>
      <c r="P39" s="1389"/>
      <c r="Q39" s="1389"/>
      <c r="R39" s="1389"/>
      <c r="S39" s="1389"/>
      <c r="T39" s="1389"/>
      <c r="U39" s="1389"/>
      <c r="V39" s="1389"/>
      <c r="W39" s="1389"/>
      <c r="X39" s="1389"/>
    </row>
    <row r="40" ht="14.1" customHeight="1" x14ac:dyDescent="0.25">
      <c r="B40" s="227" t="s">
        <v>461</v>
      </c>
      <c r="C40" s="228"/>
      <c r="D40" s="228"/>
      <c r="E40" s="228"/>
      <c r="F40" s="228"/>
      <c r="G40" s="228"/>
      <c r="H40" s="228"/>
      <c r="I40" s="228"/>
      <c r="J40" s="228"/>
      <c r="K40" s="228"/>
      <c r="L40" s="228"/>
      <c r="M40" s="228"/>
      <c r="N40" s="228"/>
      <c r="O40" s="228"/>
      <c r="P40" s="228"/>
      <c r="Q40" s="228"/>
      <c r="R40" s="228"/>
      <c r="S40" s="228"/>
      <c r="T40" s="228"/>
      <c r="U40" s="228"/>
      <c r="V40" s="228"/>
      <c r="W40" s="228"/>
      <c r="X40" s="228"/>
      <c r="Y40" s="228"/>
      <c r="Z40" s="229"/>
    </row>
    <row r="41" ht="14.1" customHeight="1" x14ac:dyDescent="0.25">
      <c r="B41" s="1262" t="s">
        <v>1195</v>
      </c>
      <c r="C41" s="1263"/>
      <c r="D41" s="1263"/>
      <c r="E41" s="1263"/>
      <c r="F41" s="1263"/>
      <c r="G41" s="1263"/>
      <c r="H41" s="1263"/>
      <c r="I41" s="1263"/>
      <c r="J41" s="1263"/>
      <c r="K41" s="1263"/>
      <c r="L41" s="1263"/>
      <c r="M41" s="1263"/>
      <c r="N41" s="1263"/>
      <c r="O41" s="1263"/>
      <c r="P41" s="1263"/>
      <c r="Q41" s="1263"/>
      <c r="R41" s="1263"/>
      <c r="S41" s="1263"/>
      <c r="T41" s="1263"/>
      <c r="U41" s="1263"/>
      <c r="V41" s="1263"/>
      <c r="W41" s="1263"/>
      <c r="X41" s="1263"/>
      <c r="Y41" s="1263"/>
      <c r="Z41" s="1264"/>
    </row>
    <row r="42" ht="14.1" customHeight="1" x14ac:dyDescent="0.25">
      <c r="B42" s="1262" t="s">
        <v>1196</v>
      </c>
      <c r="C42" s="1263"/>
      <c r="D42" s="1263"/>
      <c r="E42" s="1263"/>
      <c r="F42" s="1263"/>
      <c r="G42" s="1263"/>
      <c r="H42" s="1263"/>
      <c r="I42" s="1263"/>
      <c r="J42" s="1263"/>
      <c r="K42" s="1263"/>
      <c r="L42" s="1263"/>
      <c r="M42" s="1263"/>
      <c r="N42" s="1263"/>
      <c r="O42" s="1263"/>
      <c r="P42" s="1263"/>
      <c r="Q42" s="1263"/>
      <c r="R42" s="1263"/>
      <c r="S42" s="1263"/>
      <c r="T42" s="1263"/>
      <c r="U42" s="1263"/>
      <c r="V42" s="1263"/>
      <c r="W42" s="1263"/>
      <c r="X42" s="1263"/>
      <c r="Y42" s="1263"/>
      <c r="Z42" s="1264"/>
    </row>
    <row r="43" ht="14.1" customHeight="1" x14ac:dyDescent="0.25">
      <c r="B43" s="1262" t="s">
        <v>1083</v>
      </c>
      <c r="C43" s="1263"/>
      <c r="D43" s="1263"/>
      <c r="E43" s="1263"/>
      <c r="F43" s="1263"/>
      <c r="G43" s="1263"/>
      <c r="H43" s="1263"/>
      <c r="I43" s="1263"/>
      <c r="J43" s="1263"/>
      <c r="K43" s="1263"/>
      <c r="L43" s="1263"/>
      <c r="M43" s="1263"/>
      <c r="N43" s="1263"/>
      <c r="O43" s="1263"/>
      <c r="P43" s="1263"/>
      <c r="Q43" s="1263"/>
      <c r="R43" s="1263"/>
      <c r="S43" s="1263"/>
      <c r="T43" s="1263"/>
      <c r="U43" s="1263"/>
      <c r="V43" s="1263"/>
      <c r="W43" s="1263"/>
      <c r="X43" s="1263"/>
      <c r="Y43" s="1263"/>
      <c r="Z43" s="1264"/>
    </row>
    <row r="44" ht="14.1" customHeight="1" x14ac:dyDescent="0.25">
      <c r="B44" s="1132" t="s">
        <v>1197</v>
      </c>
      <c r="C44" s="1133"/>
      <c r="D44" s="1133"/>
      <c r="E44" s="1133"/>
      <c r="F44" s="1133"/>
      <c r="G44" s="1133"/>
      <c r="H44" s="1133"/>
      <c r="I44" s="1133"/>
      <c r="J44" s="1133"/>
      <c r="K44" s="1133"/>
      <c r="L44" s="1133"/>
      <c r="M44" s="1133"/>
      <c r="N44" s="1133"/>
      <c r="O44" s="1133"/>
      <c r="P44" s="1133"/>
      <c r="Q44" s="1133"/>
      <c r="R44" s="1133"/>
      <c r="S44" s="1133"/>
      <c r="T44" s="1133"/>
      <c r="U44" s="1133"/>
      <c r="V44" s="1133"/>
      <c r="W44" s="1133"/>
      <c r="X44" s="1133"/>
      <c r="Y44" s="1133"/>
      <c r="Z44" s="1134"/>
    </row>
    <row r="45" ht="14.1" customHeight="1" x14ac:dyDescent="0.25">
      <c r="B45" s="1135" t="s">
        <v>1198</v>
      </c>
      <c r="C45" s="1136"/>
      <c r="D45" s="1136"/>
      <c r="E45" s="1136"/>
      <c r="F45" s="1136"/>
      <c r="G45" s="1136"/>
      <c r="H45" s="1136"/>
      <c r="I45" s="1136"/>
      <c r="J45" s="1136"/>
      <c r="K45" s="1136"/>
      <c r="L45" s="1136"/>
      <c r="M45" s="1136"/>
      <c r="N45" s="1136"/>
      <c r="O45" s="1136"/>
      <c r="P45" s="1136"/>
      <c r="Q45" s="1136"/>
      <c r="R45" s="1136"/>
      <c r="S45" s="1136"/>
      <c r="T45" s="1136"/>
      <c r="U45" s="1136"/>
      <c r="V45" s="1136"/>
      <c r="W45" s="1136"/>
      <c r="X45" s="1136"/>
      <c r="Y45" s="1136"/>
      <c r="Z45" s="1137"/>
    </row>
    <row r="46" ht="18" customHeight="1" x14ac:dyDescent="0.25">
      <c r="B46" s="1391"/>
      <c r="C46" s="1392"/>
      <c r="D46" s="1392"/>
      <c r="E46" s="1392"/>
      <c r="F46" s="1392"/>
      <c r="G46" s="1392"/>
      <c r="H46" s="1392"/>
      <c r="I46" s="1392"/>
      <c r="J46" s="1392"/>
      <c r="K46" s="1392"/>
      <c r="L46" s="1392"/>
      <c r="M46" s="1392"/>
      <c r="N46" s="1392"/>
      <c r="O46" s="1392"/>
      <c r="P46" s="1392"/>
      <c r="Q46" s="1392"/>
      <c r="R46" s="1392"/>
      <c r="S46" s="1392"/>
      <c r="T46" s="1392"/>
      <c r="U46" s="1392"/>
      <c r="V46" s="1392"/>
      <c r="W46" s="1392"/>
      <c r="X46" s="1392"/>
      <c r="Y46" s="1392"/>
      <c r="Z46" s="1393"/>
    </row>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1199</v>
      </c>
      <c r="G1" s="100" t="s">
        <v>62</v>
      </c>
    </row>
    <row r="2" ht="18.9" customHeight="1" x14ac:dyDescent="0.25">
      <c r="B2" s="5" t="s">
        <v>1200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94" t="s">
        <v>427</v>
      </c>
      <c r="C7" s="1395" t="s">
        <v>1033</v>
      </c>
      <c r="D7" s="1395"/>
      <c r="E7" s="1395"/>
      <c r="F7" s="1396" t="s">
        <v>1201</v>
      </c>
      <c r="G7" s="1397" t="s">
        <v>147</v>
      </c>
    </row>
    <row r="8" ht="14.1" customHeight="1" x14ac:dyDescent="0.25">
      <c r="B8" s="1398" t="s">
        <v>431</v>
      </c>
      <c r="C8" s="752" t="s">
        <v>1202</v>
      </c>
      <c r="D8" s="1294" t="s">
        <v>1203</v>
      </c>
      <c r="E8" s="1294"/>
      <c r="F8" s="1399" t="s">
        <v>434</v>
      </c>
      <c r="G8" s="1400" t="s">
        <v>434</v>
      </c>
    </row>
    <row r="9" ht="14.1" customHeight="1" x14ac:dyDescent="0.25">
      <c r="B9" s="1401"/>
      <c r="C9" s="1402" t="s">
        <v>1204</v>
      </c>
      <c r="D9" s="948" t="s">
        <v>1205</v>
      </c>
      <c r="E9" s="1403" t="s">
        <v>1206</v>
      </c>
      <c r="F9" s="1404" t="s">
        <v>1207</v>
      </c>
      <c r="G9" s="1181" t="s">
        <v>76</v>
      </c>
    </row>
    <row r="10" ht="18" customHeight="1" x14ac:dyDescent="0.25">
      <c r="B10" s="1405" t="s">
        <v>1208</v>
      </c>
      <c r="C10" s="1406"/>
      <c r="D10" s="1407"/>
      <c r="E10" s="1408"/>
      <c r="F10" s="1409"/>
      <c r="G10" s="1410" t="s">
        <v>105</v>
      </c>
    </row>
    <row r="11" ht="18" customHeight="1" x14ac:dyDescent="0.25">
      <c r="B11" s="1411" t="s">
        <v>1209</v>
      </c>
      <c r="C11" s="1412" t="s">
        <v>105</v>
      </c>
      <c r="D11" s="1056"/>
      <c r="E11" s="1113" t="s">
        <v>105</v>
      </c>
      <c r="F11" s="1413" t="s">
        <v>105</v>
      </c>
      <c r="G11" s="196" t="s">
        <v>105</v>
      </c>
    </row>
    <row r="12" ht="18" customHeight="1" x14ac:dyDescent="0.25">
      <c r="B12" s="1347" t="s">
        <v>1210</v>
      </c>
      <c r="C12" s="145" t="s">
        <v>105</v>
      </c>
      <c r="D12" s="119"/>
      <c r="E12" s="186" t="s">
        <v>105</v>
      </c>
      <c r="F12" s="1413" t="s">
        <v>105</v>
      </c>
      <c r="G12" s="1414" t="s">
        <v>105</v>
      </c>
      <c r="I12" s="1415"/>
    </row>
    <row r="13" ht="18" customHeight="1" x14ac:dyDescent="0.25">
      <c r="B13" s="1416" t="s">
        <v>1211</v>
      </c>
      <c r="C13" s="1412" t="s">
        <v>105</v>
      </c>
      <c r="D13" s="1056"/>
      <c r="E13" s="1113" t="s">
        <v>105</v>
      </c>
      <c r="F13" s="1417" t="s">
        <v>105</v>
      </c>
      <c r="G13" s="1418" t="s">
        <v>105</v>
      </c>
      <c r="I13" s="1415"/>
    </row>
    <row r="14" ht="18" customHeight="1" x14ac:dyDescent="0.25">
      <c r="B14" s="1419" t="s">
        <v>1212</v>
      </c>
      <c r="C14" s="1412" t="s">
        <v>105</v>
      </c>
      <c r="D14" s="1056"/>
      <c r="E14" s="1113" t="s">
        <v>105</v>
      </c>
      <c r="F14" s="1420" t="s">
        <v>105</v>
      </c>
      <c r="G14" s="1421" t="s">
        <v>105</v>
      </c>
    </row>
    <row r="15" ht="18" customHeight="1" x14ac:dyDescent="0.25">
      <c r="B15" s="1422" t="s">
        <v>1213</v>
      </c>
      <c r="C15" s="1423"/>
      <c r="D15" s="1424"/>
      <c r="E15" s="1425"/>
      <c r="F15" s="1426"/>
      <c r="G15" s="1410" t="s">
        <v>105</v>
      </c>
    </row>
    <row r="16" ht="18" customHeight="1" x14ac:dyDescent="0.25">
      <c r="B16" s="1411" t="s">
        <v>1214</v>
      </c>
      <c r="C16" s="1412" t="s">
        <v>105</v>
      </c>
      <c r="D16" s="1056"/>
      <c r="E16" s="1113" t="s">
        <v>105</v>
      </c>
      <c r="F16" s="1413" t="s">
        <v>105</v>
      </c>
      <c r="G16" s="196" t="s">
        <v>105</v>
      </c>
    </row>
    <row r="17" ht="18" customHeight="1" x14ac:dyDescent="0.25">
      <c r="B17" s="1427" t="s">
        <v>1215</v>
      </c>
      <c r="C17" s="1412" t="s">
        <v>105</v>
      </c>
      <c r="D17" s="1056"/>
      <c r="E17" s="1113" t="s">
        <v>105</v>
      </c>
      <c r="F17" s="1420" t="s">
        <v>105</v>
      </c>
      <c r="G17" s="1421" t="s">
        <v>105</v>
      </c>
    </row>
    <row r="18" ht="18" customHeight="1" x14ac:dyDescent="0.25">
      <c r="B18" s="1422" t="s">
        <v>1216</v>
      </c>
      <c r="C18" s="1423"/>
      <c r="D18" s="1424"/>
      <c r="E18" s="1425"/>
      <c r="F18" s="1426"/>
      <c r="G18" s="1410" t="s">
        <v>105</v>
      </c>
    </row>
    <row r="19" ht="18" customHeight="1" x14ac:dyDescent="0.25">
      <c r="B19" s="1411" t="s">
        <v>1217</v>
      </c>
      <c r="C19" s="1412" t="s">
        <v>105</v>
      </c>
      <c r="D19" s="1056"/>
      <c r="E19" s="1113" t="s">
        <v>105</v>
      </c>
      <c r="F19" s="1413" t="s">
        <v>105</v>
      </c>
      <c r="G19" s="196" t="s">
        <v>105</v>
      </c>
    </row>
    <row r="20" ht="18" customHeight="1" x14ac:dyDescent="0.25">
      <c r="B20" s="1427" t="s">
        <v>1218</v>
      </c>
      <c r="C20" s="1412" t="s">
        <v>105</v>
      </c>
      <c r="D20" s="1056"/>
      <c r="E20" s="1113" t="s">
        <v>105</v>
      </c>
      <c r="F20" s="1420" t="s">
        <v>105</v>
      </c>
      <c r="G20" s="1421" t="s">
        <v>105</v>
      </c>
    </row>
    <row r="21" ht="18" customHeight="1" x14ac:dyDescent="0.25">
      <c r="B21" s="1428" t="s">
        <v>1219</v>
      </c>
      <c r="C21" s="1423"/>
      <c r="D21" s="1424"/>
      <c r="E21" s="1425"/>
      <c r="F21" s="1426"/>
      <c r="G21" s="1429"/>
    </row>
    <row r="22" ht="18" customHeight="1" x14ac:dyDescent="0.3">
      <c r="B22" s="1430"/>
      <c r="C22" s="1431"/>
      <c r="D22" s="1431"/>
      <c r="E22" s="1431"/>
      <c r="F22" s="1431"/>
      <c r="G22" s="1432"/>
    </row>
    <row r="23" ht="18" customHeight="1" x14ac:dyDescent="0.25">
      <c r="B23" s="1433" t="s">
        <v>1220</v>
      </c>
      <c r="C23" s="1434" t="s">
        <v>105</v>
      </c>
      <c r="D23" s="1435"/>
      <c r="E23" s="1436"/>
      <c r="F23" s="1436"/>
      <c r="G23" s="1437"/>
    </row>
    <row r="24" ht="18" customHeight="1" x14ac:dyDescent="0.25">
      <c r="B24" s="1438" t="s">
        <v>1221</v>
      </c>
      <c r="C24" s="1439" t="s">
        <v>105</v>
      </c>
      <c r="D24" s="1385"/>
      <c r="E24" s="1440"/>
      <c r="F24" s="1440"/>
      <c r="G24" s="1383"/>
    </row>
    <row r="25" ht="14.1" customHeight="1" x14ac:dyDescent="0.3">
      <c r="B25" s="225" t="s">
        <v>1222</v>
      </c>
    </row>
    <row r="26" ht="14.1" customHeight="1" x14ac:dyDescent="0.25">
      <c r="B26" s="225" t="s">
        <v>1223</v>
      </c>
      <c r="C26" s="380"/>
      <c r="D26" s="380"/>
      <c r="E26" s="380"/>
      <c r="F26" s="380"/>
    </row>
    <row r="27" ht="14.1" customHeight="1" x14ac:dyDescent="0.25">
      <c r="B27" s="225" t="s">
        <v>1224</v>
      </c>
      <c r="C27" s="380"/>
      <c r="D27" s="380"/>
      <c r="E27" s="380"/>
      <c r="F27" s="380"/>
    </row>
    <row r="28" ht="14.1" customHeight="1" x14ac:dyDescent="0.3">
      <c r="B28" s="225" t="s">
        <v>1225</v>
      </c>
      <c r="C28" s="380"/>
      <c r="D28" s="380"/>
      <c r="E28" s="380"/>
      <c r="F28" s="380"/>
    </row>
    <row r="29" ht="14.1" customHeight="1" x14ac:dyDescent="0.25">
      <c r="B29" s="1441"/>
      <c r="C29" s="380"/>
      <c r="D29" s="380"/>
      <c r="E29" s="380"/>
      <c r="F29" s="380"/>
    </row>
    <row r="30" ht="14.1" customHeight="1" x14ac:dyDescent="0.25">
      <c r="B30" s="152" t="s">
        <v>138</v>
      </c>
      <c r="C30" s="380"/>
      <c r="D30" s="380"/>
      <c r="E30" s="380"/>
      <c r="F30" s="380"/>
    </row>
    <row r="31" ht="14.1" customHeight="1" x14ac:dyDescent="0.25">
      <c r="B31" s="378"/>
      <c r="C31" s="380"/>
      <c r="D31" s="380"/>
      <c r="E31" s="380"/>
      <c r="F31" s="380"/>
    </row>
    <row r="32" ht="14.1" customHeight="1" x14ac:dyDescent="0.25">
      <c r="B32" s="160" t="s">
        <v>461</v>
      </c>
      <c r="C32" s="1127"/>
      <c r="D32" s="1127"/>
      <c r="E32" s="1127"/>
      <c r="F32" s="1127"/>
      <c r="G32" s="1128"/>
    </row>
    <row r="33" ht="14.1" customHeight="1" x14ac:dyDescent="0.25">
      <c r="B33" s="1129" t="s">
        <v>1226</v>
      </c>
      <c r="C33" s="1130"/>
      <c r="D33" s="1130"/>
      <c r="E33" s="1130"/>
      <c r="F33" s="1130"/>
      <c r="G33" s="1131"/>
    </row>
    <row r="34" ht="14.1" customHeight="1" x14ac:dyDescent="0.25">
      <c r="B34" s="1129" t="s">
        <v>1227</v>
      </c>
      <c r="C34" s="1130"/>
      <c r="D34" s="1130"/>
      <c r="E34" s="1130"/>
      <c r="F34" s="1130"/>
      <c r="G34" s="1131"/>
    </row>
    <row r="35" ht="14.1" customHeight="1" x14ac:dyDescent="0.25">
      <c r="B35" s="1129" t="s">
        <v>1228</v>
      </c>
      <c r="C35" s="1130"/>
      <c r="D35" s="1130"/>
      <c r="E35" s="1130"/>
      <c r="F35" s="1130"/>
      <c r="G35" s="1131"/>
    </row>
    <row r="36" ht="14.1" customHeight="1" x14ac:dyDescent="0.25">
      <c r="B36" s="1129" t="s">
        <v>1229</v>
      </c>
      <c r="C36" s="1130"/>
      <c r="D36" s="1130"/>
      <c r="E36" s="1130"/>
      <c r="F36" s="1130"/>
      <c r="G36" s="1131"/>
    </row>
    <row r="37" ht="14.1" customHeight="1" x14ac:dyDescent="0.25">
      <c r="B37" s="1442" t="s">
        <v>1230</v>
      </c>
      <c r="C37" s="1443"/>
      <c r="D37" s="1443"/>
      <c r="E37" s="1443"/>
      <c r="F37" s="1443"/>
      <c r="G37" s="1444"/>
    </row>
    <row r="38" ht="18" customHeight="1" x14ac:dyDescent="0.25">
      <c r="B38" s="354"/>
      <c r="C38" s="96"/>
      <c r="D38" s="96"/>
      <c r="E38" s="96"/>
      <c r="F38" s="96"/>
      <c r="G38" s="97"/>
    </row>
    <row r="39" ht="12" customHeight="1" x14ac:dyDescent="0.25">
      <c r="B39" s="1073"/>
      <c r="C39" s="1073"/>
      <c r="D39" s="1073"/>
      <c r="E39" s="1073"/>
      <c r="F39" s="1073"/>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1" t="s">
        <v>1231</v>
      </c>
      <c r="C1" s="941"/>
      <c r="F1" s="4" t="s">
        <v>62</v>
      </c>
    </row>
    <row r="2" ht="18.9" customHeight="1" x14ac:dyDescent="0.25">
      <c r="B2" s="941" t="s">
        <v>1232</v>
      </c>
      <c r="C2" s="941"/>
      <c r="F2" s="4" t="s">
        <v>64</v>
      </c>
    </row>
    <row r="3" ht="18.9" customHeight="1" x14ac:dyDescent="0.25">
      <c r="B3" s="5" t="s">
        <v>63</v>
      </c>
      <c r="F3" s="4" t="s">
        <v>65</v>
      </c>
      <c r="G3" s="1445"/>
    </row>
    <row r="4" hidden="1" ht="14.1" customHeight="1" x14ac:dyDescent="0.25">
      <c r="B4" s="5"/>
      <c r="F4" s="4"/>
      <c r="G4" s="1445"/>
    </row>
    <row r="5" hidden="1" ht="14.1" customHeight="1" x14ac:dyDescent="0.25">
      <c r="B5" s="5"/>
      <c r="F5" s="4"/>
      <c r="G5" s="1445"/>
    </row>
    <row r="6" ht="14.1" customHeight="1" x14ac:dyDescent="0.25">
      <c r="B6" s="6" t="s">
        <v>66</v>
      </c>
      <c r="H6" s="1446" t="s">
        <v>571</v>
      </c>
      <c r="I6" s="1446"/>
      <c r="J6" s="1447"/>
    </row>
    <row r="7" ht="27" customHeight="1" x14ac:dyDescent="0.25">
      <c r="B7" s="1448" t="s">
        <v>67</v>
      </c>
      <c r="C7" s="1449" t="s">
        <v>1033</v>
      </c>
      <c r="D7" s="1449"/>
      <c r="E7" s="1450" t="s">
        <v>146</v>
      </c>
      <c r="F7" s="1253" t="s">
        <v>147</v>
      </c>
      <c r="H7" s="1451" t="s">
        <v>1233</v>
      </c>
      <c r="I7" s="1452" t="s">
        <v>890</v>
      </c>
      <c r="J7" s="1453" t="s">
        <v>474</v>
      </c>
    </row>
    <row r="8" ht="24" customHeight="1" x14ac:dyDescent="0.25">
      <c r="B8" s="1165"/>
      <c r="C8" s="1282" t="s">
        <v>890</v>
      </c>
      <c r="D8" s="1454" t="s">
        <v>1234</v>
      </c>
      <c r="E8" s="1455"/>
      <c r="F8" s="1254" t="s">
        <v>70</v>
      </c>
      <c r="H8" s="1456" t="s">
        <v>1235</v>
      </c>
      <c r="I8" s="1457" t="s">
        <v>1236</v>
      </c>
      <c r="J8" s="1458">
        <v>0.07461227595338317</v>
      </c>
    </row>
    <row r="9" ht="51.75" customHeight="1" x14ac:dyDescent="0.25">
      <c r="B9" s="1459"/>
      <c r="C9" s="1178"/>
      <c r="D9" s="1460" t="s">
        <v>1237</v>
      </c>
      <c r="E9" s="1404" t="s">
        <v>1238</v>
      </c>
      <c r="F9" s="1100" t="s">
        <v>76</v>
      </c>
      <c r="H9" s="1456" t="s">
        <v>1239</v>
      </c>
      <c r="I9" s="1457" t="s">
        <v>1240</v>
      </c>
      <c r="J9" s="1458">
        <v>0.16302989782140898</v>
      </c>
    </row>
    <row r="10" ht="24" customHeight="1" x14ac:dyDescent="0.25">
      <c r="B10" s="1461" t="s">
        <v>1241</v>
      </c>
      <c r="C10" s="1462"/>
      <c r="D10" s="1463"/>
      <c r="E10" s="1464"/>
      <c r="F10" s="1465">
        <v>5.639752273084216</v>
      </c>
      <c r="H10" s="1456" t="s">
        <v>1242</v>
      </c>
      <c r="I10" s="1457" t="s">
        <v>1243</v>
      </c>
      <c r="J10" s="1458">
        <v>0.08294383396795925</v>
      </c>
    </row>
    <row r="11" ht="24" customHeight="1" x14ac:dyDescent="0.25">
      <c r="B11" s="1466" t="s">
        <v>1244</v>
      </c>
      <c r="C11" s="1467" t="s">
        <v>1245</v>
      </c>
      <c r="D11" s="1468">
        <v>106955.285</v>
      </c>
      <c r="E11" s="1469">
        <v>0.01</v>
      </c>
      <c r="F11" s="1470">
        <v>1.6807259071428573</v>
      </c>
      <c r="H11" s="1456" t="s">
        <v>1246</v>
      </c>
      <c r="I11" s="1457" t="s">
        <v>1247</v>
      </c>
      <c r="J11" s="1458">
        <v>0.15154</v>
      </c>
    </row>
    <row r="12" ht="24" customHeight="1" x14ac:dyDescent="0.25">
      <c r="B12" s="1466" t="s">
        <v>1248</v>
      </c>
      <c r="C12" s="1471" t="s">
        <v>1249</v>
      </c>
      <c r="D12" s="1472">
        <v>138710.72727016849</v>
      </c>
      <c r="E12" s="1473">
        <v>0.01</v>
      </c>
      <c r="F12" s="1474">
        <v>2.1797399999597906</v>
      </c>
      <c r="H12" s="1475" t="s">
        <v>1250</v>
      </c>
      <c r="I12" s="1476"/>
      <c r="J12" s="1477"/>
    </row>
    <row r="13" ht="24" customHeight="1" x14ac:dyDescent="0.25">
      <c r="B13" s="1466" t="s">
        <v>1251</v>
      </c>
      <c r="C13" s="1467" t="s">
        <v>1252</v>
      </c>
      <c r="D13" s="28">
        <v>131388.83817448627</v>
      </c>
      <c r="E13" s="1478">
        <v>0.01</v>
      </c>
      <c r="F13" s="1479">
        <v>2.0646817427419273</v>
      </c>
      <c r="H13" s="1480" t="s">
        <v>1253</v>
      </c>
      <c r="I13" s="1481"/>
      <c r="J13" s="1481"/>
    </row>
    <row r="14" ht="24" customHeight="1" x14ac:dyDescent="0.25">
      <c r="B14" s="1466" t="s">
        <v>1254</v>
      </c>
      <c r="C14" s="1467" t="s">
        <v>1255</v>
      </c>
      <c r="D14" s="28">
        <v>1885.91949</v>
      </c>
      <c r="E14" s="1478">
        <v>0.010000000000000002</v>
      </c>
      <c r="F14" s="1479">
        <v>0.0296358777</v>
      </c>
      <c r="H14" s="1482"/>
    </row>
    <row r="15" ht="24" customHeight="1" x14ac:dyDescent="0.25">
      <c r="B15" s="1483" t="s">
        <v>1256</v>
      </c>
      <c r="C15" s="1467" t="s">
        <v>1257</v>
      </c>
      <c r="D15" s="28">
        <v>5435.9696056822095</v>
      </c>
      <c r="E15" s="1478">
        <v>0.01</v>
      </c>
      <c r="F15" s="1479">
        <v>0.08542237951786329</v>
      </c>
    </row>
    <row r="16" ht="24" customHeight="1" x14ac:dyDescent="0.25">
      <c r="B16" s="1466" t="s">
        <v>1258</v>
      </c>
      <c r="C16" s="1467" t="s">
        <v>1259</v>
      </c>
      <c r="D16" s="28">
        <v>11368.51275047841</v>
      </c>
      <c r="E16" s="1478">
        <v>0.016907182806078107</v>
      </c>
      <c r="F16" s="1479">
        <v>0.3020435366230359</v>
      </c>
    </row>
    <row r="17" ht="24" customHeight="1" x14ac:dyDescent="0.25">
      <c r="B17" s="1466" t="s">
        <v>1260</v>
      </c>
      <c r="C17" s="1467" t="s">
        <v>1261</v>
      </c>
      <c r="D17" s="28">
        <v>83038.30374084967</v>
      </c>
      <c r="E17" s="1478">
        <v>0.009999999999999998</v>
      </c>
      <c r="F17" s="1479">
        <v>1.3048876302133519</v>
      </c>
    </row>
    <row r="18" ht="24" customHeight="1" x14ac:dyDescent="0.25">
      <c r="B18" s="1466" t="s">
        <v>1262</v>
      </c>
      <c r="C18" s="1467" t="s">
        <v>1263</v>
      </c>
      <c r="D18" s="28">
        <v>345.7781274205459</v>
      </c>
      <c r="E18" s="1484">
        <v>0.010000000000000002</v>
      </c>
      <c r="F18" s="1485">
        <v>0.005433656288037151</v>
      </c>
    </row>
    <row r="19" ht="24" customHeight="1" x14ac:dyDescent="0.25">
      <c r="B19" s="1466" t="s">
        <v>1264</v>
      </c>
      <c r="C19" s="1467" t="s">
        <v>1265</v>
      </c>
      <c r="D19" s="28">
        <v>12954</v>
      </c>
      <c r="E19" s="1484">
        <v>8.200000000000001</v>
      </c>
      <c r="F19" s="1479">
        <v>0.1669215428571429</v>
      </c>
    </row>
    <row r="20" ht="24" customHeight="1" x14ac:dyDescent="0.25">
      <c r="B20" s="1486" t="s">
        <v>1266</v>
      </c>
      <c r="C20" s="1487" t="s">
        <v>507</v>
      </c>
      <c r="D20" s="41" t="s">
        <v>105</v>
      </c>
      <c r="E20" s="1488" t="s">
        <v>105</v>
      </c>
      <c r="F20" s="1489" t="s">
        <v>105</v>
      </c>
    </row>
    <row r="21" ht="24" customHeight="1" x14ac:dyDescent="0.25">
      <c r="B21" s="1490" t="s">
        <v>1267</v>
      </c>
      <c r="C21" s="1491"/>
      <c r="D21" s="1492"/>
      <c r="E21" s="1493"/>
      <c r="F21" s="1494">
        <v>1.1178806126829532</v>
      </c>
    </row>
    <row r="22" ht="24" customHeight="1" x14ac:dyDescent="0.25">
      <c r="B22" s="1495" t="s">
        <v>1268</v>
      </c>
      <c r="C22" s="1467" t="s">
        <v>1269</v>
      </c>
      <c r="D22" s="28">
        <v>32447.58040477352</v>
      </c>
      <c r="E22" s="1478">
        <v>0.01</v>
      </c>
      <c r="F22" s="1479">
        <v>0.5098905492178696</v>
      </c>
    </row>
    <row r="23" ht="14.1" customHeight="1" x14ac:dyDescent="0.3">
      <c r="B23" s="1496" t="s">
        <v>1270</v>
      </c>
      <c r="C23" s="1497" t="s">
        <v>1271</v>
      </c>
      <c r="D23" s="41">
        <v>51587.035687946496</v>
      </c>
      <c r="E23" s="1498">
        <v>0.0075000000000000015</v>
      </c>
      <c r="F23" s="1489">
        <v>0.6079900634650838</v>
      </c>
    </row>
    <row r="24" ht="14.1" customHeight="1" x14ac:dyDescent="0.3">
      <c r="B24" s="225" t="s">
        <v>1272</v>
      </c>
    </row>
    <row r="25" ht="14.1" customHeight="1" x14ac:dyDescent="0.25">
      <c r="B25" s="225" t="s">
        <v>1273</v>
      </c>
      <c r="C25" s="181"/>
      <c r="D25" s="181"/>
      <c r="E25" s="181"/>
      <c r="F25" s="181"/>
    </row>
    <row r="26" ht="14.1" customHeight="1" x14ac:dyDescent="0.25">
      <c r="B26" s="225" t="s">
        <v>1274</v>
      </c>
      <c r="C26" s="871"/>
      <c r="D26" s="871"/>
      <c r="E26" s="871"/>
      <c r="F26" s="871"/>
    </row>
    <row r="27" ht="14.1" customHeight="1" x14ac:dyDescent="0.3">
      <c r="B27" s="225" t="s">
        <v>1275</v>
      </c>
      <c r="C27" s="1499"/>
      <c r="D27" s="1499"/>
      <c r="E27" s="1499"/>
      <c r="F27" s="1499"/>
      <c r="H27" s="1500"/>
      <c r="I27" s="1500"/>
      <c r="J27" s="1500"/>
    </row>
    <row r="28" ht="14.1" customHeight="1" x14ac:dyDescent="0.3">
      <c r="B28" s="225" t="s">
        <v>1276</v>
      </c>
      <c r="C28" s="1499"/>
      <c r="D28" s="1499"/>
      <c r="E28" s="1499"/>
      <c r="F28" s="1499"/>
      <c r="H28" s="1500"/>
      <c r="I28" s="1500"/>
      <c r="J28" s="1500"/>
    </row>
    <row r="29" ht="14.1" customHeight="1" x14ac:dyDescent="0.25">
      <c r="B29" s="225" t="s">
        <v>1277</v>
      </c>
      <c r="C29" s="1501"/>
      <c r="D29" s="1501"/>
      <c r="E29" s="1501"/>
      <c r="F29" s="1501"/>
      <c r="H29" s="1500"/>
      <c r="I29" s="1500"/>
      <c r="J29" s="1500"/>
    </row>
    <row r="30" ht="14.1" customHeight="1" x14ac:dyDescent="0.25">
      <c r="B30" s="1502"/>
      <c r="C30" s="1501"/>
      <c r="D30" s="1501"/>
      <c r="E30" s="1501"/>
      <c r="F30" s="1501"/>
      <c r="H30" s="1500"/>
      <c r="I30" s="1500"/>
      <c r="J30" s="1500"/>
    </row>
    <row r="31" ht="14.1" customHeight="1" x14ac:dyDescent="0.25">
      <c r="B31" s="152" t="s">
        <v>138</v>
      </c>
      <c r="C31" s="1501"/>
      <c r="D31" s="1501"/>
      <c r="E31" s="1501"/>
      <c r="F31" s="1501"/>
      <c r="H31" s="1500"/>
      <c r="I31" s="1500"/>
      <c r="J31" s="1500"/>
    </row>
    <row r="32" ht="14.1" customHeight="1" x14ac:dyDescent="0.25">
      <c r="B32" s="1502"/>
      <c r="C32" s="1501"/>
      <c r="D32" s="1501"/>
      <c r="E32" s="1501"/>
      <c r="F32" s="1501"/>
      <c r="H32" s="1500"/>
      <c r="I32" s="1500"/>
      <c r="J32" s="1500"/>
    </row>
    <row r="33" ht="14.1" customHeight="1" x14ac:dyDescent="0.25">
      <c r="B33" s="943" t="s">
        <v>527</v>
      </c>
      <c r="C33" s="1503"/>
      <c r="D33" s="1503"/>
      <c r="E33" s="1503"/>
      <c r="F33" s="1504"/>
      <c r="H33" s="1500"/>
      <c r="I33" s="1500"/>
      <c r="J33" s="1500"/>
    </row>
    <row r="34" ht="14.1" customHeight="1" x14ac:dyDescent="0.25">
      <c r="B34" s="1129" t="s">
        <v>1278</v>
      </c>
      <c r="C34" s="1505"/>
      <c r="D34" s="1505"/>
      <c r="E34" s="1505"/>
      <c r="F34" s="1506"/>
      <c r="G34" s="1507"/>
      <c r="H34" s="1500"/>
      <c r="I34" s="1500"/>
      <c r="J34" s="1500"/>
    </row>
    <row r="35" ht="14.1" customHeight="1" x14ac:dyDescent="0.25">
      <c r="B35" s="1129" t="s">
        <v>1279</v>
      </c>
      <c r="C35" s="1505"/>
      <c r="D35" s="1505"/>
      <c r="E35" s="1505"/>
      <c r="F35" s="1506"/>
      <c r="G35" s="1507"/>
      <c r="H35" s="1500"/>
      <c r="I35" s="1500"/>
      <c r="J35" s="1500"/>
    </row>
    <row r="36" ht="14.1" customHeight="1" x14ac:dyDescent="0.25">
      <c r="B36" s="1129" t="s">
        <v>1280</v>
      </c>
      <c r="C36" s="1505"/>
      <c r="D36" s="1505"/>
      <c r="E36" s="1505"/>
      <c r="F36" s="1506"/>
      <c r="G36" s="1507"/>
      <c r="H36" s="1500"/>
      <c r="I36" s="1500"/>
      <c r="J36" s="1500"/>
    </row>
    <row r="37" ht="14.1" customHeight="1" x14ac:dyDescent="0.25">
      <c r="B37" s="1129" t="s">
        <v>1281</v>
      </c>
      <c r="C37" s="1505"/>
      <c r="D37" s="1505"/>
      <c r="E37" s="1505"/>
      <c r="F37" s="1506"/>
    </row>
    <row r="38" ht="18" customHeight="1" x14ac:dyDescent="0.25">
      <c r="B38" s="1508" t="s">
        <v>1282</v>
      </c>
      <c r="C38" s="1509"/>
      <c r="D38" s="1509"/>
      <c r="E38" s="1509"/>
      <c r="F38" s="1510"/>
    </row>
    <row r="39" ht="18" customHeight="1" x14ac:dyDescent="0.25">
      <c r="B39" s="1391"/>
      <c r="C39" s="159"/>
      <c r="D39" s="159"/>
      <c r="E39" s="159"/>
      <c r="F39" s="151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1283</v>
      </c>
      <c r="K1" s="4" t="s">
        <v>62</v>
      </c>
    </row>
    <row r="2" ht="18.9" customHeight="1" x14ac:dyDescent="0.3">
      <c r="B2" s="3" t="s">
        <v>1284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15"/>
      <c r="K6" s="7"/>
    </row>
    <row r="7" ht="24.75" customHeight="1" x14ac:dyDescent="0.25">
      <c r="B7" s="1448" t="s">
        <v>67</v>
      </c>
      <c r="C7" s="1149" t="s">
        <v>1033</v>
      </c>
      <c r="D7" s="1149"/>
      <c r="E7" s="1149"/>
      <c r="F7" s="1149"/>
      <c r="G7" s="1149"/>
      <c r="H7" s="1149" t="s">
        <v>146</v>
      </c>
      <c r="I7" s="1149"/>
      <c r="J7" s="1395" t="s">
        <v>1285</v>
      </c>
      <c r="K7" s="1395"/>
    </row>
    <row r="8" ht="42.75" customHeight="1" x14ac:dyDescent="0.25">
      <c r="B8" s="1490"/>
      <c r="C8" s="1282" t="s">
        <v>1286</v>
      </c>
      <c r="D8" s="499" t="s">
        <v>1287</v>
      </c>
      <c r="E8" s="499" t="s">
        <v>1288</v>
      </c>
      <c r="F8" s="499" t="s">
        <v>1289</v>
      </c>
      <c r="G8" s="1454" t="s">
        <v>1290</v>
      </c>
      <c r="H8" s="979" t="s">
        <v>69</v>
      </c>
      <c r="I8" s="1512" t="s">
        <v>70</v>
      </c>
      <c r="J8" s="979" t="s">
        <v>69</v>
      </c>
      <c r="K8" s="1512" t="s">
        <v>70</v>
      </c>
    </row>
    <row r="9" ht="14.1" customHeight="1" x14ac:dyDescent="0.25">
      <c r="B9" s="1513"/>
      <c r="C9" s="1514" t="s">
        <v>1291</v>
      </c>
      <c r="D9" s="1515" t="s">
        <v>1292</v>
      </c>
      <c r="E9" s="1515"/>
      <c r="F9" s="1515" t="s">
        <v>1293</v>
      </c>
      <c r="G9" s="1460"/>
      <c r="H9" s="1516" t="s">
        <v>1294</v>
      </c>
      <c r="I9" s="1516"/>
      <c r="J9" s="1517" t="s">
        <v>76</v>
      </c>
      <c r="K9" s="1517"/>
    </row>
    <row r="10" ht="18" customHeight="1" x14ac:dyDescent="0.25">
      <c r="B10" s="1518" t="s">
        <v>1295</v>
      </c>
      <c r="C10" s="719"/>
      <c r="D10" s="202"/>
      <c r="E10" s="202"/>
      <c r="F10" s="202"/>
      <c r="G10" s="728"/>
      <c r="H10" s="719"/>
      <c r="I10" s="1463"/>
      <c r="J10" s="138" t="s">
        <v>105</v>
      </c>
      <c r="K10" s="204" t="s">
        <v>105</v>
      </c>
    </row>
    <row r="11" ht="18" customHeight="1" x14ac:dyDescent="0.25">
      <c r="B11" s="1518" t="s">
        <v>1296</v>
      </c>
      <c r="C11" s="719"/>
      <c r="D11" s="202"/>
      <c r="E11" s="202"/>
      <c r="F11" s="202"/>
      <c r="G11" s="728"/>
      <c r="H11" s="719"/>
      <c r="I11" s="728"/>
      <c r="J11" s="138" t="s">
        <v>105</v>
      </c>
      <c r="K11" s="204" t="s">
        <v>105</v>
      </c>
    </row>
    <row r="12" ht="14.1" customHeight="1" x14ac:dyDescent="0.3">
      <c r="B12" s="523" t="s">
        <v>1297</v>
      </c>
      <c r="C12" s="1519"/>
      <c r="D12" s="1519"/>
      <c r="E12" s="1519"/>
      <c r="F12" s="1519"/>
      <c r="G12" s="1519"/>
      <c r="H12" s="1520"/>
      <c r="I12" s="1520"/>
      <c r="J12" s="1519"/>
      <c r="K12" s="1521"/>
    </row>
    <row r="13" ht="14.1" customHeight="1" x14ac:dyDescent="0.25">
      <c r="B13" s="225" t="s">
        <v>1298</v>
      </c>
      <c r="C13" s="1522"/>
      <c r="D13" s="1522"/>
      <c r="E13" s="1522"/>
      <c r="F13" s="1522"/>
      <c r="G13" s="1522"/>
      <c r="H13" s="1523"/>
      <c r="I13" s="1523"/>
      <c r="J13" s="1522"/>
      <c r="K13" s="1524"/>
    </row>
    <row r="14" ht="14.1" customHeight="1" x14ac:dyDescent="0.25">
      <c r="B14" s="1525"/>
      <c r="C14" s="1522"/>
      <c r="D14" s="1522"/>
      <c r="E14" s="1522"/>
      <c r="F14" s="1522"/>
      <c r="G14" s="1522"/>
      <c r="H14" s="1523"/>
      <c r="I14" s="1523"/>
      <c r="J14" s="1522"/>
      <c r="K14" s="1524"/>
    </row>
    <row r="15" ht="14.1" customHeight="1" x14ac:dyDescent="0.25">
      <c r="B15" s="152" t="s">
        <v>138</v>
      </c>
      <c r="C15" s="1522"/>
      <c r="D15" s="1522"/>
      <c r="E15" s="1522"/>
      <c r="F15" s="1522"/>
      <c r="G15" s="1522"/>
      <c r="H15" s="1523"/>
      <c r="I15" s="1523"/>
      <c r="J15" s="1522"/>
      <c r="K15" s="1524"/>
    </row>
    <row r="16" ht="14.1" customHeight="1" x14ac:dyDescent="0.25">
      <c r="B16" s="1526"/>
      <c r="C16" s="871"/>
      <c r="D16" s="871"/>
      <c r="E16" s="871"/>
      <c r="F16" s="871"/>
      <c r="G16" s="871"/>
      <c r="H16" s="871"/>
      <c r="I16" s="871"/>
      <c r="J16" s="871"/>
      <c r="K16" s="871"/>
    </row>
    <row r="17" ht="14.1" customHeight="1" x14ac:dyDescent="0.25">
      <c r="B17" s="227" t="s">
        <v>461</v>
      </c>
      <c r="C17" s="228"/>
      <c r="D17" s="228"/>
      <c r="E17" s="228"/>
      <c r="F17" s="228"/>
      <c r="G17" s="228"/>
      <c r="H17" s="228"/>
      <c r="I17" s="228"/>
      <c r="J17" s="228"/>
      <c r="K17" s="229"/>
    </row>
    <row r="18" ht="14.1" customHeight="1" x14ac:dyDescent="0.25">
      <c r="B18" s="230" t="s">
        <v>1299</v>
      </c>
      <c r="C18" s="609"/>
      <c r="D18" s="609"/>
      <c r="E18" s="609"/>
      <c r="F18" s="609"/>
      <c r="G18" s="609"/>
      <c r="H18" s="609"/>
      <c r="I18" s="609"/>
      <c r="J18" s="609"/>
      <c r="K18" s="610"/>
    </row>
    <row r="19" ht="14.1" customHeight="1" x14ac:dyDescent="0.25">
      <c r="B19" s="312" t="s">
        <v>1300</v>
      </c>
      <c r="C19" s="233"/>
      <c r="D19" s="233"/>
      <c r="E19" s="233"/>
      <c r="F19" s="233"/>
      <c r="G19" s="233"/>
      <c r="H19" s="233"/>
      <c r="I19" s="233"/>
      <c r="J19" s="233"/>
      <c r="K19" s="525"/>
    </row>
    <row r="20" ht="18" customHeight="1" x14ac:dyDescent="0.25">
      <c r="B20" s="354"/>
      <c r="C20" s="1527"/>
      <c r="D20" s="1527"/>
      <c r="E20" s="1527"/>
      <c r="F20" s="1527"/>
      <c r="G20" s="1527"/>
      <c r="H20" s="1527"/>
      <c r="I20" s="1527"/>
      <c r="J20" s="1527"/>
      <c r="K20" s="1528"/>
    </row>
    <row r="21" ht="12" customHeight="1" x14ac:dyDescent="0.25">
      <c r="B21" s="1073"/>
      <c r="C21" s="1073"/>
      <c r="D21" s="1073"/>
      <c r="E21" s="1073"/>
      <c r="F21" s="1073"/>
      <c r="G21" s="1073"/>
      <c r="H21" s="1073"/>
      <c r="I21" s="1073"/>
      <c r="J21" s="1073"/>
      <c r="K21" s="1073"/>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 customHeight="1" x14ac:dyDescent="0.3">
      <c r="B1" s="3" t="s">
        <v>1301</v>
      </c>
      <c r="J1" s="4" t="s">
        <v>62</v>
      </c>
    </row>
    <row r="2" ht="18.9" customHeight="1" x14ac:dyDescent="0.3">
      <c r="B2" s="99" t="s">
        <v>1302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5" t="s">
        <v>571</v>
      </c>
      <c r="M6" s="575"/>
      <c r="N6" s="575"/>
      <c r="O6" s="575"/>
      <c r="P6" s="575"/>
    </row>
    <row r="7" ht="24" customHeight="1" x14ac:dyDescent="0.25">
      <c r="B7" s="1448" t="s">
        <v>572</v>
      </c>
      <c r="C7" s="1149" t="s">
        <v>1303</v>
      </c>
      <c r="D7" s="1149"/>
      <c r="E7" s="1149"/>
      <c r="F7" s="1149"/>
      <c r="G7" s="1149" t="s">
        <v>146</v>
      </c>
      <c r="H7" s="1149"/>
      <c r="I7" s="1149" t="s">
        <v>147</v>
      </c>
      <c r="J7" s="1149"/>
      <c r="L7" s="1529"/>
      <c r="M7" s="1530" t="s">
        <v>1304</v>
      </c>
      <c r="N7" s="1530" t="s">
        <v>1305</v>
      </c>
      <c r="O7" s="944" t="s">
        <v>1306</v>
      </c>
      <c r="P7" s="976" t="s">
        <v>1307</v>
      </c>
      <c r="Q7" s="976" t="s">
        <v>1308</v>
      </c>
      <c r="R7" s="976" t="s">
        <v>1309</v>
      </c>
    </row>
    <row r="8" ht="26.25" customHeight="1" x14ac:dyDescent="0.25">
      <c r="B8" s="1398" t="s">
        <v>576</v>
      </c>
      <c r="C8" s="1282" t="s">
        <v>1310</v>
      </c>
      <c r="D8" s="499" t="s">
        <v>1311</v>
      </c>
      <c r="E8" s="499" t="s">
        <v>1312</v>
      </c>
      <c r="F8" s="1454" t="s">
        <v>1313</v>
      </c>
      <c r="G8" s="979" t="s">
        <v>434</v>
      </c>
      <c r="H8" s="1512" t="s">
        <v>1314</v>
      </c>
      <c r="I8" s="979" t="s">
        <v>434</v>
      </c>
      <c r="J8" s="1512" t="s">
        <v>1314</v>
      </c>
      <c r="L8" s="1101"/>
      <c r="M8" s="1531"/>
      <c r="N8" s="1531"/>
      <c r="O8" s="1103"/>
      <c r="P8" s="1532"/>
      <c r="Q8" s="1532"/>
      <c r="R8" s="1532"/>
    </row>
    <row r="9" ht="18" customHeight="1" x14ac:dyDescent="0.25">
      <c r="B9" s="1459"/>
      <c r="C9" s="1514" t="s">
        <v>1315</v>
      </c>
      <c r="D9" s="1515" t="s">
        <v>1292</v>
      </c>
      <c r="E9" s="1515"/>
      <c r="F9" s="1460" t="s">
        <v>1293</v>
      </c>
      <c r="G9" s="1516" t="s">
        <v>1294</v>
      </c>
      <c r="H9" s="1516"/>
      <c r="I9" s="1516" t="s">
        <v>76</v>
      </c>
      <c r="J9" s="1516"/>
      <c r="L9" s="590" t="s">
        <v>1316</v>
      </c>
      <c r="M9" s="544">
        <v>1659643.23</v>
      </c>
      <c r="N9" s="544">
        <v>869920.06</v>
      </c>
      <c r="O9" s="544" t="s">
        <v>105</v>
      </c>
      <c r="P9" s="1222">
        <v>350263.22000000026</v>
      </c>
      <c r="Q9" s="1222">
        <v>84460.86</v>
      </c>
      <c r="R9" s="1222">
        <v>219205.69</v>
      </c>
    </row>
    <row r="10" ht="18" customHeight="1" x14ac:dyDescent="0.25">
      <c r="B10" s="1533" t="s">
        <v>1317</v>
      </c>
      <c r="C10" s="1406"/>
      <c r="D10" s="505"/>
      <c r="E10" s="505"/>
      <c r="F10" s="1534">
        <v>0.03101858497415828</v>
      </c>
      <c r="G10" s="1535">
        <v>2.4299963095618464</v>
      </c>
      <c r="H10" s="1534">
        <v>0.06299990432197379</v>
      </c>
      <c r="I10" s="138">
        <v>0.00007537504701503516</v>
      </c>
      <c r="J10" s="204">
        <v>0.0000019541678855749856</v>
      </c>
      <c r="L10" s="594" t="s">
        <v>1318</v>
      </c>
      <c r="M10" s="544">
        <v>1.2613468934090777</v>
      </c>
      <c r="N10" s="544">
        <v>1.0863087087057333</v>
      </c>
      <c r="O10" s="544" t="s">
        <v>105</v>
      </c>
      <c r="P10" s="1222">
        <v>1.2754180630138165</v>
      </c>
      <c r="Q10" s="1222">
        <v>1.1567153108029138</v>
      </c>
      <c r="R10" s="1222">
        <v>1.2894892326185552</v>
      </c>
    </row>
    <row r="11" ht="18" customHeight="1" x14ac:dyDescent="0.25">
      <c r="B11" s="1411" t="s">
        <v>1319</v>
      </c>
      <c r="C11" s="1536">
        <v>0.002593145202112686</v>
      </c>
      <c r="D11" s="167">
        <v>6.47817673679755</v>
      </c>
      <c r="E11" s="167">
        <v>0.9</v>
      </c>
      <c r="F11" s="190">
        <v>0.016798395991869126</v>
      </c>
      <c r="G11" s="145">
        <v>2.4300660982023228</v>
      </c>
      <c r="H11" s="204">
        <v>0.06300171365709725</v>
      </c>
      <c r="I11" s="1537">
        <v>0.000040821212604018945</v>
      </c>
      <c r="J11" s="1538">
        <v>0.000001058327734178269</v>
      </c>
      <c r="L11" s="594" t="s">
        <v>1320</v>
      </c>
      <c r="M11" s="544">
        <v>0.86</v>
      </c>
      <c r="N11" s="544">
        <v>0.86</v>
      </c>
      <c r="O11" s="544" t="s">
        <v>105</v>
      </c>
      <c r="P11" s="1222">
        <v>0.86</v>
      </c>
      <c r="Q11" s="1222">
        <v>0.86</v>
      </c>
      <c r="R11" s="1222">
        <v>0.86</v>
      </c>
    </row>
    <row r="12" ht="18" customHeight="1" x14ac:dyDescent="0.25">
      <c r="B12" s="1411" t="s">
        <v>1321</v>
      </c>
      <c r="C12" s="1536">
        <v>0.0012578090381178233</v>
      </c>
      <c r="D12" s="167">
        <v>6.028557083659163</v>
      </c>
      <c r="E12" s="167">
        <v>0.9</v>
      </c>
      <c r="F12" s="190">
        <v>0.007583176090579926</v>
      </c>
      <c r="G12" s="138">
        <v>2.429871019138586</v>
      </c>
      <c r="H12" s="204">
        <v>0.06299665605174114</v>
      </c>
      <c r="I12" s="1536">
        <v>0.000018426139815524805</v>
      </c>
      <c r="J12" s="1538">
        <v>4.777147359580506e-7</v>
      </c>
      <c r="L12" s="594" t="s">
        <v>1322</v>
      </c>
      <c r="M12" s="544">
        <v>0.000009330825829405445</v>
      </c>
      <c r="N12" s="544">
        <v>0.000009330825829405445</v>
      </c>
      <c r="O12" s="544" t="s">
        <v>105</v>
      </c>
      <c r="P12" s="1222">
        <v>0.000009330825829405445</v>
      </c>
      <c r="Q12" s="1222">
        <v>0.000009330825829405445</v>
      </c>
      <c r="R12" s="1222">
        <v>0.000009330825829405445</v>
      </c>
    </row>
    <row r="13" ht="18" customHeight="1" x14ac:dyDescent="0.25">
      <c r="B13" s="1411" t="s">
        <v>1323</v>
      </c>
      <c r="C13" s="1536" t="s">
        <v>105</v>
      </c>
      <c r="D13" s="167" t="s">
        <v>105</v>
      </c>
      <c r="E13" s="167" t="s">
        <v>105</v>
      </c>
      <c r="F13" s="190" t="s">
        <v>105</v>
      </c>
      <c r="G13" s="138" t="s">
        <v>105</v>
      </c>
      <c r="H13" s="204" t="s">
        <v>105</v>
      </c>
      <c r="I13" s="1536" t="s">
        <v>105</v>
      </c>
      <c r="J13" s="1538" t="s">
        <v>105</v>
      </c>
      <c r="L13" s="1539" t="s">
        <v>1324</v>
      </c>
      <c r="M13" s="569">
        <v>0.9</v>
      </c>
      <c r="N13" s="569">
        <v>0.9</v>
      </c>
      <c r="O13" s="569" t="s">
        <v>105</v>
      </c>
      <c r="P13" s="1246">
        <v>0.9</v>
      </c>
      <c r="Q13" s="1246">
        <v>0.9</v>
      </c>
      <c r="R13" s="1246">
        <v>0.9</v>
      </c>
    </row>
    <row r="14" ht="18" customHeight="1" x14ac:dyDescent="0.25">
      <c r="B14" s="1411" t="s">
        <v>1325</v>
      </c>
      <c r="C14" s="1540"/>
      <c r="D14" s="49"/>
      <c r="E14" s="49"/>
      <c r="F14" s="194">
        <v>0.006637012891709227</v>
      </c>
      <c r="G14" s="1541">
        <v>2.4299628249385625</v>
      </c>
      <c r="H14" s="194">
        <v>0.06299903620211089</v>
      </c>
      <c r="I14" s="145">
        <v>0.00001612769459549141</v>
      </c>
      <c r="J14" s="186">
        <v>4.1812541543866623e-7</v>
      </c>
      <c r="L14" s="153" t="s">
        <v>1326</v>
      </c>
      <c r="M14" s="574"/>
      <c r="N14" s="574"/>
      <c r="O14" s="574"/>
      <c r="P14" s="574"/>
    </row>
    <row r="15" ht="18" customHeight="1" x14ac:dyDescent="0.25">
      <c r="B15" s="1542" t="s">
        <v>1307</v>
      </c>
      <c r="C15" s="1412">
        <v>0.000562410021680174</v>
      </c>
      <c r="D15" s="1056">
        <v>6.374007681431455</v>
      </c>
      <c r="E15" s="1056">
        <v>0.9</v>
      </c>
      <c r="F15" s="1113">
        <v>0.0035848057983034606</v>
      </c>
      <c r="G15" s="1190">
        <v>2.43</v>
      </c>
      <c r="H15" s="1543">
        <v>0.06299999999999999</v>
      </c>
      <c r="I15" s="1412">
        <v>0.00000871107808987741</v>
      </c>
      <c r="J15" s="1538">
        <v>2.25842765293118e-7</v>
      </c>
      <c r="L15" s="934" t="s">
        <v>1327</v>
      </c>
      <c r="M15" s="574"/>
      <c r="N15" s="574"/>
      <c r="O15" s="574"/>
      <c r="P15" s="574"/>
    </row>
    <row r="16" ht="18" customHeight="1" x14ac:dyDescent="0.25">
      <c r="B16" s="1542" t="s">
        <v>1308</v>
      </c>
      <c r="C16" s="1412">
        <v>0.00018787981709715213</v>
      </c>
      <c r="D16" s="1056">
        <v>4.1730818267836725</v>
      </c>
      <c r="E16" s="1056">
        <v>0.9</v>
      </c>
      <c r="F16" s="1113">
        <v>0.0007839719378772278</v>
      </c>
      <c r="G16" s="1190">
        <v>2.4302043023419375</v>
      </c>
      <c r="H16" s="1543">
        <v>0.06300529672738357</v>
      </c>
      <c r="I16" s="1412">
        <v>0.000001905211976344585</v>
      </c>
      <c r="J16" s="1538">
        <v>4.939438457189666e-8</v>
      </c>
      <c r="L16" s="934"/>
      <c r="M16" s="574"/>
      <c r="N16" s="573"/>
      <c r="O16" s="573"/>
      <c r="P16" s="573"/>
    </row>
    <row r="17" ht="18" customHeight="1" x14ac:dyDescent="0.25">
      <c r="B17" s="1542" t="s">
        <v>1309</v>
      </c>
      <c r="C17" s="1412">
        <v>0.0003987559209921654</v>
      </c>
      <c r="D17" s="1056">
        <v>5.687859635726489</v>
      </c>
      <c r="E17" s="1056">
        <v>0.9</v>
      </c>
      <c r="F17" s="1113">
        <v>0.002268235155528538</v>
      </c>
      <c r="G17" s="1190">
        <v>2.429820610017467</v>
      </c>
      <c r="H17" s="1543">
        <v>0.06299534914860101</v>
      </c>
      <c r="I17" s="1412">
        <v>0.000005511404529269417</v>
      </c>
      <c r="J17" s="1538">
        <v>1.4288826557365157e-7</v>
      </c>
      <c r="L17" s="573"/>
      <c r="M17" s="573"/>
      <c r="N17" s="573"/>
      <c r="O17" s="573"/>
      <c r="P17" s="573"/>
    </row>
    <row r="18" ht="18" customHeight="1" x14ac:dyDescent="0.25">
      <c r="B18" s="1544" t="s">
        <v>1328</v>
      </c>
      <c r="C18" s="1545"/>
      <c r="D18" s="132"/>
      <c r="E18" s="132"/>
      <c r="F18" s="1546" t="s">
        <v>105</v>
      </c>
      <c r="G18" s="1547" t="s">
        <v>105</v>
      </c>
      <c r="H18" s="1546" t="s">
        <v>105</v>
      </c>
      <c r="I18" s="1548" t="s">
        <v>105</v>
      </c>
      <c r="J18" s="210" t="s">
        <v>105</v>
      </c>
      <c r="L18" s="573"/>
      <c r="M18" s="573"/>
      <c r="N18" s="573"/>
      <c r="O18" s="573"/>
      <c r="P18" s="573"/>
    </row>
    <row r="19" ht="18" customHeight="1" x14ac:dyDescent="0.25">
      <c r="B19" s="1411" t="s">
        <v>1329</v>
      </c>
      <c r="C19" s="1549"/>
      <c r="D19" s="1550"/>
      <c r="E19" s="1550"/>
      <c r="F19" s="1551" t="s">
        <v>105</v>
      </c>
      <c r="G19" s="1552" t="s">
        <v>105</v>
      </c>
      <c r="H19" s="194" t="s">
        <v>105</v>
      </c>
      <c r="I19" s="145" t="s">
        <v>105</v>
      </c>
      <c r="J19" s="186" t="s">
        <v>105</v>
      </c>
      <c r="L19" s="573"/>
      <c r="M19" s="573"/>
      <c r="N19" s="573"/>
      <c r="O19" s="573"/>
      <c r="P19" s="573"/>
    </row>
    <row r="20" ht="18" customHeight="1" x14ac:dyDescent="0.25">
      <c r="B20" s="1553" t="s">
        <v>1330</v>
      </c>
      <c r="C20" s="1554" t="s">
        <v>105</v>
      </c>
      <c r="D20" s="172" t="s">
        <v>105</v>
      </c>
      <c r="E20" s="172" t="s">
        <v>105</v>
      </c>
      <c r="F20" s="722" t="s">
        <v>105</v>
      </c>
      <c r="G20" s="1555" t="s">
        <v>105</v>
      </c>
      <c r="H20" s="1556" t="s">
        <v>105</v>
      </c>
      <c r="I20" s="1554" t="s">
        <v>105</v>
      </c>
      <c r="J20" s="722" t="s">
        <v>105</v>
      </c>
      <c r="L20" s="573"/>
      <c r="M20" s="573"/>
      <c r="N20" s="573"/>
      <c r="O20" s="573"/>
      <c r="P20" s="573"/>
    </row>
    <row r="21" ht="18" customHeight="1" x14ac:dyDescent="0.25">
      <c r="B21" s="1544" t="s">
        <v>1331</v>
      </c>
      <c r="C21" s="1545"/>
      <c r="D21" s="132"/>
      <c r="E21" s="132"/>
      <c r="F21" s="1546" t="s">
        <v>105</v>
      </c>
      <c r="G21" s="1547" t="s">
        <v>105</v>
      </c>
      <c r="H21" s="1546" t="s">
        <v>105</v>
      </c>
      <c r="I21" s="1548" t="s">
        <v>105</v>
      </c>
      <c r="J21" s="210" t="s">
        <v>105</v>
      </c>
      <c r="L21" s="573"/>
      <c r="M21" s="573"/>
      <c r="N21" s="573"/>
      <c r="O21" s="573"/>
      <c r="P21" s="573"/>
    </row>
    <row r="22" ht="18" customHeight="1" x14ac:dyDescent="0.25">
      <c r="B22" s="1411" t="s">
        <v>1332</v>
      </c>
      <c r="C22" s="1549"/>
      <c r="D22" s="1550"/>
      <c r="E22" s="1550"/>
      <c r="F22" s="1551" t="s">
        <v>105</v>
      </c>
      <c r="G22" s="1552" t="s">
        <v>105</v>
      </c>
      <c r="H22" s="1551" t="s">
        <v>105</v>
      </c>
      <c r="I22" s="145" t="s">
        <v>105</v>
      </c>
      <c r="J22" s="186" t="s">
        <v>105</v>
      </c>
      <c r="L22" s="573"/>
      <c r="M22" s="573"/>
      <c r="N22" s="573"/>
      <c r="O22" s="573"/>
      <c r="P22" s="573"/>
    </row>
    <row r="23" ht="18" customHeight="1" x14ac:dyDescent="0.25">
      <c r="B23" s="1553" t="s">
        <v>1333</v>
      </c>
      <c r="C23" s="1554" t="s">
        <v>105</v>
      </c>
      <c r="D23" s="172" t="s">
        <v>105</v>
      </c>
      <c r="E23" s="172" t="s">
        <v>105</v>
      </c>
      <c r="F23" s="722" t="s">
        <v>105</v>
      </c>
      <c r="G23" s="1555" t="s">
        <v>105</v>
      </c>
      <c r="H23" s="1556" t="s">
        <v>105</v>
      </c>
      <c r="I23" s="1554" t="s">
        <v>105</v>
      </c>
      <c r="J23" s="722" t="s">
        <v>105</v>
      </c>
      <c r="L23" s="573"/>
      <c r="M23" s="573"/>
      <c r="N23" s="573"/>
      <c r="O23" s="573"/>
      <c r="P23" s="573"/>
    </row>
    <row r="24" ht="18" customHeight="1" x14ac:dyDescent="0.25">
      <c r="B24" s="1557" t="s">
        <v>1334</v>
      </c>
      <c r="C24" s="1558" t="s">
        <v>105</v>
      </c>
      <c r="D24" s="320" t="s">
        <v>105</v>
      </c>
      <c r="E24" s="320" t="s">
        <v>105</v>
      </c>
      <c r="F24" s="1559" t="s">
        <v>105</v>
      </c>
      <c r="G24" s="1560" t="s">
        <v>105</v>
      </c>
      <c r="H24" s="323" t="s">
        <v>105</v>
      </c>
      <c r="I24" s="1558" t="s">
        <v>105</v>
      </c>
      <c r="J24" s="1559" t="s">
        <v>105</v>
      </c>
      <c r="L24" s="573"/>
      <c r="M24" s="573"/>
      <c r="N24" s="573"/>
      <c r="O24" s="573"/>
      <c r="P24" s="573"/>
    </row>
    <row r="25" ht="18" customHeight="1" x14ac:dyDescent="0.25">
      <c r="B25" s="1544" t="s">
        <v>1335</v>
      </c>
      <c r="C25" s="1545"/>
      <c r="D25" s="132"/>
      <c r="E25" s="132"/>
      <c r="F25" s="1546" t="s">
        <v>105</v>
      </c>
      <c r="G25" s="1547" t="s">
        <v>105</v>
      </c>
      <c r="H25" s="1546" t="s">
        <v>105</v>
      </c>
      <c r="I25" s="1548" t="s">
        <v>105</v>
      </c>
      <c r="J25" s="210" t="s">
        <v>105</v>
      </c>
      <c r="K25" s="1089"/>
      <c r="L25" s="573"/>
      <c r="M25" s="573"/>
      <c r="N25" s="573"/>
      <c r="O25" s="573"/>
      <c r="P25" s="573"/>
    </row>
    <row r="26" ht="18" customHeight="1" x14ac:dyDescent="0.3">
      <c r="B26" s="1561" t="s">
        <v>1336</v>
      </c>
      <c r="C26" s="1562" t="s">
        <v>105</v>
      </c>
      <c r="D26" s="1563" t="s">
        <v>105</v>
      </c>
      <c r="E26" s="1563" t="s">
        <v>105</v>
      </c>
      <c r="F26" s="1564" t="s">
        <v>105</v>
      </c>
      <c r="G26" s="1555" t="s">
        <v>105</v>
      </c>
      <c r="H26" s="1556" t="s">
        <v>105</v>
      </c>
      <c r="I26" s="1562" t="s">
        <v>105</v>
      </c>
      <c r="J26" s="1565" t="s">
        <v>105</v>
      </c>
      <c r="K26" s="1089"/>
      <c r="L26" s="573"/>
      <c r="M26" s="573"/>
      <c r="N26" s="573"/>
      <c r="O26" s="573"/>
      <c r="P26" s="573"/>
    </row>
    <row r="27" ht="14.1" customHeight="1" x14ac:dyDescent="0.25">
      <c r="B27" s="523" t="s">
        <v>1337</v>
      </c>
      <c r="C27" s="1073"/>
      <c r="D27" s="1073"/>
      <c r="E27" s="1073"/>
      <c r="F27" s="1073"/>
      <c r="G27" s="1073"/>
      <c r="H27" s="1073"/>
      <c r="I27" s="1073"/>
      <c r="J27" s="1073"/>
      <c r="K27" s="1089"/>
      <c r="L27" s="573"/>
      <c r="M27" s="573"/>
      <c r="N27" s="573"/>
      <c r="O27" s="573"/>
      <c r="P27" s="573"/>
    </row>
    <row r="28" ht="14.1" customHeight="1" x14ac:dyDescent="0.25">
      <c r="B28" s="225" t="s">
        <v>1338</v>
      </c>
      <c r="C28" s="573"/>
      <c r="D28" s="573"/>
      <c r="E28" s="1089"/>
      <c r="F28" s="1089"/>
      <c r="G28" s="1089"/>
      <c r="H28" s="1089"/>
      <c r="I28" s="1089"/>
      <c r="J28" s="1089"/>
      <c r="K28" s="1089"/>
      <c r="L28" s="573"/>
      <c r="M28" s="573"/>
      <c r="N28" s="573"/>
      <c r="O28" s="573"/>
      <c r="P28" s="573"/>
    </row>
    <row r="29" ht="14.1" customHeight="1" x14ac:dyDescent="0.25">
      <c r="B29" s="1257"/>
      <c r="C29" s="573"/>
      <c r="D29" s="573"/>
      <c r="E29" s="1089"/>
      <c r="F29" s="1089"/>
      <c r="G29" s="1089"/>
      <c r="H29" s="1089"/>
      <c r="I29" s="1089"/>
      <c r="J29" s="1089"/>
      <c r="K29" s="1089"/>
      <c r="L29" s="573"/>
      <c r="M29" s="573"/>
      <c r="N29" s="573"/>
      <c r="O29" s="573"/>
      <c r="P29" s="573"/>
    </row>
    <row r="30" ht="14.1" customHeight="1" x14ac:dyDescent="0.25">
      <c r="B30" s="152" t="s">
        <v>138</v>
      </c>
      <c r="C30" s="573"/>
      <c r="D30" s="573"/>
      <c r="E30" s="1089"/>
      <c r="F30" s="1089"/>
      <c r="G30" s="1089"/>
      <c r="H30" s="1089"/>
      <c r="I30" s="1089"/>
      <c r="J30" s="1089"/>
      <c r="K30" s="573"/>
    </row>
    <row r="31" ht="14.1" customHeight="1" x14ac:dyDescent="0.25">
      <c r="B31" s="1257"/>
      <c r="C31" s="573"/>
      <c r="D31" s="573"/>
      <c r="E31" s="1089"/>
      <c r="F31" s="1089"/>
      <c r="G31" s="1089"/>
      <c r="H31" s="1089"/>
      <c r="I31" s="1089"/>
      <c r="J31" s="1089"/>
      <c r="K31" s="573"/>
    </row>
    <row r="32" ht="14.1" customHeight="1" x14ac:dyDescent="0.25">
      <c r="B32" s="1566" t="s">
        <v>527</v>
      </c>
      <c r="C32" s="1567"/>
      <c r="D32" s="1567"/>
      <c r="E32" s="1567"/>
      <c r="F32" s="1567"/>
      <c r="G32" s="1567"/>
      <c r="H32" s="1567"/>
      <c r="I32" s="1567"/>
      <c r="J32" s="1568"/>
      <c r="K32" s="573"/>
    </row>
    <row r="33" ht="14.1" customHeight="1" x14ac:dyDescent="0.25">
      <c r="B33" s="1569" t="s">
        <v>1339</v>
      </c>
      <c r="C33" s="1570"/>
      <c r="D33" s="1570"/>
      <c r="E33" s="1570"/>
      <c r="F33" s="1570"/>
      <c r="G33" s="1570"/>
      <c r="H33" s="1570"/>
      <c r="I33" s="1570"/>
      <c r="J33" s="1571"/>
    </row>
    <row r="34" ht="14.1" customHeight="1" x14ac:dyDescent="0.25">
      <c r="B34" s="1572" t="s">
        <v>1340</v>
      </c>
      <c r="C34" s="233"/>
      <c r="D34" s="233"/>
      <c r="E34" s="233"/>
      <c r="F34" s="233"/>
      <c r="G34" s="233"/>
      <c r="H34" s="233"/>
      <c r="I34" s="233"/>
      <c r="J34" s="525"/>
    </row>
    <row r="35" ht="18" customHeight="1" x14ac:dyDescent="0.25">
      <c r="B35" s="1391"/>
      <c r="C35" s="1392"/>
      <c r="D35" s="1392"/>
      <c r="E35" s="1392"/>
      <c r="F35" s="1392"/>
      <c r="G35" s="1392"/>
      <c r="H35" s="1392"/>
      <c r="I35" s="1392"/>
      <c r="J35" s="1393"/>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1341</v>
      </c>
      <c r="E1" s="4" t="s">
        <v>62</v>
      </c>
    </row>
    <row r="2" ht="18.9" customHeight="1" x14ac:dyDescent="0.4" s="1" customFormat="1">
      <c r="B2" s="99" t="s">
        <v>1342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3" t="s">
        <v>67</v>
      </c>
      <c r="C7" s="1574" t="s">
        <v>573</v>
      </c>
      <c r="D7" s="1575" t="s">
        <v>146</v>
      </c>
      <c r="E7" s="1576" t="s">
        <v>1343</v>
      </c>
    </row>
    <row r="8" ht="14.1" customHeight="1" x14ac:dyDescent="0.25" s="1" customFormat="1">
      <c r="B8" s="1577"/>
      <c r="C8" s="1578" t="s">
        <v>1344</v>
      </c>
      <c r="D8" s="1579" t="s">
        <v>1345</v>
      </c>
      <c r="E8" s="1580" t="s">
        <v>1346</v>
      </c>
    </row>
    <row r="9" ht="14.1" customHeight="1" x14ac:dyDescent="0.25" s="1" customFormat="1">
      <c r="B9" s="1581"/>
      <c r="C9" s="1582" t="s">
        <v>1347</v>
      </c>
      <c r="D9" s="1583" t="s">
        <v>1348</v>
      </c>
      <c r="E9" s="1582" t="s">
        <v>76</v>
      </c>
    </row>
    <row r="10" ht="18" customHeight="1" x14ac:dyDescent="0.25" s="1" customFormat="1">
      <c r="B10" s="1584" t="s">
        <v>1349</v>
      </c>
      <c r="C10" s="1585"/>
      <c r="D10" s="1585"/>
      <c r="E10" s="1586">
        <v>98.94027183333333</v>
      </c>
    </row>
    <row r="11" ht="18" customHeight="1" x14ac:dyDescent="0.25" s="1" customFormat="1">
      <c r="B11" s="1587" t="s">
        <v>1350</v>
      </c>
      <c r="C11" s="1588">
        <v>183085.45</v>
      </c>
      <c r="D11" s="1589">
        <v>0.12</v>
      </c>
      <c r="E11" s="1590">
        <v>80.557598</v>
      </c>
    </row>
    <row r="12" ht="18" customHeight="1" x14ac:dyDescent="0.25" s="1" customFormat="1">
      <c r="B12" s="1587" t="s">
        <v>1351</v>
      </c>
      <c r="C12" s="1588">
        <v>38565.05</v>
      </c>
      <c r="D12" s="1589">
        <v>0.13000000000000003</v>
      </c>
      <c r="E12" s="1590">
        <v>18.382673833333335</v>
      </c>
    </row>
    <row r="13" ht="18" customHeight="1" x14ac:dyDescent="0.25" s="1" customFormat="1">
      <c r="B13" s="1584" t="s">
        <v>1352</v>
      </c>
      <c r="C13" s="1591">
        <v>33462.04285714286</v>
      </c>
      <c r="D13" s="1592">
        <v>0.20000000000000004</v>
      </c>
      <c r="E13" s="1593">
        <v>24.53883142857143</v>
      </c>
    </row>
    <row r="14" ht="18" customHeight="1" x14ac:dyDescent="0.25" s="1" customFormat="1">
      <c r="B14" s="1584" t="s">
        <v>1353</v>
      </c>
      <c r="C14" s="1591">
        <v>55561.34179894178</v>
      </c>
      <c r="D14" s="1592">
        <v>0.125</v>
      </c>
      <c r="E14" s="1594">
        <v>25.465614991181646</v>
      </c>
    </row>
    <row r="15" ht="18" customHeight="1" x14ac:dyDescent="0.25" s="1" customFormat="1">
      <c r="B15" s="1584" t="s">
        <v>1354</v>
      </c>
      <c r="C15" s="1595"/>
      <c r="D15" s="1595"/>
      <c r="E15" s="1589" t="s">
        <v>113</v>
      </c>
    </row>
    <row r="16" ht="18" customHeight="1" x14ac:dyDescent="0.3" s="1" customFormat="1">
      <c r="B16" s="1596" t="s">
        <v>1020</v>
      </c>
      <c r="C16" s="1591" t="s">
        <v>113</v>
      </c>
      <c r="D16" s="1592" t="s">
        <v>113</v>
      </c>
      <c r="E16" s="1593" t="s">
        <v>113</v>
      </c>
    </row>
    <row r="17" ht="14.1" customHeight="1" x14ac:dyDescent="0.25">
      <c r="B17" s="523" t="s">
        <v>1355</v>
      </c>
      <c r="C17" s="572"/>
      <c r="D17" s="572"/>
      <c r="E17" s="572"/>
    </row>
    <row r="18" ht="14.1" customHeight="1" x14ac:dyDescent="0.25">
      <c r="B18" s="225" t="s">
        <v>1356</v>
      </c>
    </row>
    <row r="19" ht="14.1" customHeight="1" x14ac:dyDescent="0.25">
      <c r="B19" s="226"/>
    </row>
    <row r="20" ht="14.1" customHeight="1" x14ac:dyDescent="0.25">
      <c r="B20" s="152" t="s">
        <v>138</v>
      </c>
    </row>
    <row r="21" ht="14.1" customHeight="1" x14ac:dyDescent="0.25">
      <c r="B21" s="226"/>
    </row>
    <row r="22" ht="14.1" customHeight="1" x14ac:dyDescent="0.25">
      <c r="B22" s="227" t="s">
        <v>527</v>
      </c>
      <c r="C22" s="228"/>
      <c r="D22" s="228"/>
      <c r="E22" s="229"/>
    </row>
    <row r="23" ht="14.1" customHeight="1" x14ac:dyDescent="0.25">
      <c r="B23" s="230" t="s">
        <v>1357</v>
      </c>
      <c r="C23" s="609"/>
      <c r="D23" s="609"/>
      <c r="E23" s="610"/>
    </row>
    <row r="24" ht="14.1" customHeight="1" x14ac:dyDescent="0.25">
      <c r="B24" s="298" t="s">
        <v>1358</v>
      </c>
      <c r="C24" s="231"/>
      <c r="D24" s="231"/>
      <c r="E24" s="232"/>
    </row>
    <row r="25" ht="18" customHeight="1" x14ac:dyDescent="0.25">
      <c r="B25" s="1597"/>
      <c r="C25" s="1598"/>
      <c r="D25" s="1598"/>
      <c r="E25" s="1599"/>
    </row>
    <row r="26" ht="15.75" customHeight="1" x14ac:dyDescent="0.25"/>
    <row r="27" ht="15.75" customHeight="1" x14ac:dyDescent="0.25">
      <c r="B27" s="1089"/>
    </row>
    <row r="28" x14ac:dyDescent="0.25">
      <c r="B28" s="1600"/>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1" t="s">
        <v>67</v>
      </c>
      <c r="C8" s="1602" t="s">
        <v>1360</v>
      </c>
      <c r="D8" s="1603" t="s">
        <v>1361</v>
      </c>
      <c r="E8" s="1603" t="s">
        <v>1362</v>
      </c>
      <c r="F8" s="1603" t="s">
        <v>609</v>
      </c>
      <c r="G8" s="1603" t="s">
        <v>72</v>
      </c>
      <c r="H8" s="1602" t="s">
        <v>73</v>
      </c>
      <c r="I8" s="684" t="s">
        <v>1363</v>
      </c>
    </row>
    <row r="9" ht="14.1" customHeight="1" x14ac:dyDescent="0.25">
      <c r="B9" s="1604"/>
      <c r="C9" s="1605" t="s">
        <v>76</v>
      </c>
      <c r="D9" s="1605"/>
      <c r="E9" s="1605"/>
      <c r="F9" s="1605"/>
      <c r="G9" s="1605"/>
      <c r="H9" s="1605"/>
      <c r="I9" s="15" t="s">
        <v>1364</v>
      </c>
    </row>
    <row r="10" ht="18" customHeight="1" x14ac:dyDescent="0.25">
      <c r="B10" s="1606" t="s">
        <v>1365</v>
      </c>
      <c r="C10" s="1607">
        <v>-5999.532698834466</v>
      </c>
      <c r="D10" s="1607">
        <v>0.9614420066518407</v>
      </c>
      <c r="E10" s="1607">
        <v>0.48739990298685076</v>
      </c>
      <c r="F10" s="1607" t="s">
        <v>105</v>
      </c>
      <c r="G10" s="1607" t="s">
        <v>105</v>
      </c>
      <c r="H10" s="1608" t="s">
        <v>105</v>
      </c>
      <c r="I10" s="1609">
        <v>-5843.451348356699</v>
      </c>
    </row>
    <row r="11" ht="18" customHeight="1" x14ac:dyDescent="0.25">
      <c r="B11" s="1610" t="s">
        <v>1366</v>
      </c>
      <c r="C11" s="1611">
        <v>-7895.066760886648</v>
      </c>
      <c r="D11" s="1611">
        <v>0.00614196</v>
      </c>
      <c r="E11" s="1611">
        <v>0.0688197555701221</v>
      </c>
      <c r="F11" s="1611" t="s">
        <v>105</v>
      </c>
      <c r="G11" s="1611" t="s">
        <v>105</v>
      </c>
      <c r="H11" s="1612" t="s">
        <v>105</v>
      </c>
      <c r="I11" s="1613">
        <v>-7876.6575507805655</v>
      </c>
    </row>
    <row r="12" ht="18" customHeight="1" x14ac:dyDescent="0.25">
      <c r="B12" s="1614" t="s">
        <v>1367</v>
      </c>
      <c r="C12" s="1615">
        <v>-6430.144551858986</v>
      </c>
      <c r="D12" s="1615">
        <v>0.00614196</v>
      </c>
      <c r="E12" s="1615">
        <v>0.00033976799999999995</v>
      </c>
      <c r="F12" s="1056" t="s">
        <v>105</v>
      </c>
      <c r="G12" s="1056" t="s">
        <v>105</v>
      </c>
      <c r="H12" s="1616" t="s">
        <v>105</v>
      </c>
      <c r="I12" s="1617">
        <v>-6429.882538458986</v>
      </c>
    </row>
    <row r="13" ht="18" customHeight="1" x14ac:dyDescent="0.25">
      <c r="B13" s="1618" t="s">
        <v>1368</v>
      </c>
      <c r="C13" s="1619">
        <v>-1464.922209027662</v>
      </c>
      <c r="D13" s="1619" t="s">
        <v>105</v>
      </c>
      <c r="E13" s="1619">
        <v>0.0684799875701221</v>
      </c>
      <c r="F13" s="1620" t="s">
        <v>105</v>
      </c>
      <c r="G13" s="1620" t="s">
        <v>105</v>
      </c>
      <c r="H13" s="1621" t="s">
        <v>105</v>
      </c>
      <c r="I13" s="1622">
        <v>-1446.7750123215797</v>
      </c>
    </row>
    <row r="14" ht="18" customHeight="1" x14ac:dyDescent="0.25">
      <c r="B14" s="1610" t="s">
        <v>1369</v>
      </c>
      <c r="C14" s="1623">
        <v>187.57002059718957</v>
      </c>
      <c r="D14" s="1623" t="s">
        <v>110</v>
      </c>
      <c r="E14" s="1623">
        <v>0.0817828513785755</v>
      </c>
      <c r="F14" s="1623" t="s">
        <v>105</v>
      </c>
      <c r="G14" s="1623" t="s">
        <v>105</v>
      </c>
      <c r="H14" s="1624" t="s">
        <v>105</v>
      </c>
      <c r="I14" s="1625">
        <v>209.2424762125121</v>
      </c>
    </row>
    <row r="15" ht="18" customHeight="1" x14ac:dyDescent="0.25">
      <c r="B15" s="1614" t="s">
        <v>1370</v>
      </c>
      <c r="C15" s="1615">
        <v>-39.00248444039043</v>
      </c>
      <c r="D15" s="1615" t="s">
        <v>110</v>
      </c>
      <c r="E15" s="1615" t="s">
        <v>110</v>
      </c>
      <c r="F15" s="1056" t="s">
        <v>105</v>
      </c>
      <c r="G15" s="1056" t="s">
        <v>105</v>
      </c>
      <c r="H15" s="1616" t="s">
        <v>105</v>
      </c>
      <c r="I15" s="1617">
        <v>-39.00248444039043</v>
      </c>
    </row>
    <row r="16" ht="18" customHeight="1" x14ac:dyDescent="0.25">
      <c r="B16" s="1618" t="s">
        <v>1371</v>
      </c>
      <c r="C16" s="1619">
        <v>226.57250503758</v>
      </c>
      <c r="D16" s="1619" t="s">
        <v>105</v>
      </c>
      <c r="E16" s="1619">
        <v>0.0817828513785755</v>
      </c>
      <c r="F16" s="1620" t="s">
        <v>105</v>
      </c>
      <c r="G16" s="1620" t="s">
        <v>105</v>
      </c>
      <c r="H16" s="1621" t="s">
        <v>105</v>
      </c>
      <c r="I16" s="1622">
        <v>248.24496065290248</v>
      </c>
    </row>
    <row r="17" ht="18" customHeight="1" x14ac:dyDescent="0.25">
      <c r="B17" s="1610" t="s">
        <v>1372</v>
      </c>
      <c r="C17" s="1623">
        <v>454.38746441336724</v>
      </c>
      <c r="D17" s="1623">
        <v>0.9517422229018406</v>
      </c>
      <c r="E17" s="1623">
        <v>0.000007023927084755662</v>
      </c>
      <c r="F17" s="1623" t="s">
        <v>105</v>
      </c>
      <c r="G17" s="1623" t="s">
        <v>105</v>
      </c>
      <c r="H17" s="1624" t="s">
        <v>105</v>
      </c>
      <c r="I17" s="1625">
        <v>481.03810799529623</v>
      </c>
    </row>
    <row r="18" ht="18" customHeight="1" x14ac:dyDescent="0.25">
      <c r="B18" s="1614" t="s">
        <v>1373</v>
      </c>
      <c r="C18" s="1615">
        <v>304.1011952000277</v>
      </c>
      <c r="D18" s="1615">
        <v>0.9517422229018406</v>
      </c>
      <c r="E18" s="1615">
        <v>0.000007023927084755662</v>
      </c>
      <c r="F18" s="1056" t="s">
        <v>105</v>
      </c>
      <c r="G18" s="1056" t="s">
        <v>105</v>
      </c>
      <c r="H18" s="1616" t="s">
        <v>105</v>
      </c>
      <c r="I18" s="1617">
        <v>330.7518387819567</v>
      </c>
    </row>
    <row r="19" ht="18" customHeight="1" x14ac:dyDescent="0.25">
      <c r="B19" s="1618" t="s">
        <v>1374</v>
      </c>
      <c r="C19" s="1619">
        <v>150.28626921333955</v>
      </c>
      <c r="D19" s="1619" t="s">
        <v>105</v>
      </c>
      <c r="E19" s="1619" t="s">
        <v>105</v>
      </c>
      <c r="F19" s="1620" t="s">
        <v>105</v>
      </c>
      <c r="G19" s="1620" t="s">
        <v>105</v>
      </c>
      <c r="H19" s="1621" t="s">
        <v>105</v>
      </c>
      <c r="I19" s="1622">
        <v>150.28626921333955</v>
      </c>
    </row>
    <row r="20" ht="18" customHeight="1" x14ac:dyDescent="0.25">
      <c r="B20" s="1610" t="s">
        <v>1375</v>
      </c>
      <c r="C20" s="1623">
        <v>73.09284338489465</v>
      </c>
      <c r="D20" s="1623">
        <v>0.0035578237500000004</v>
      </c>
      <c r="E20" s="1623">
        <v>0.00009223987500000001</v>
      </c>
      <c r="F20" s="1623" t="s">
        <v>105</v>
      </c>
      <c r="G20" s="1623" t="s">
        <v>105</v>
      </c>
      <c r="H20" s="1624" t="s">
        <v>105</v>
      </c>
      <c r="I20" s="1625">
        <v>73.21690601676964</v>
      </c>
    </row>
    <row r="21" ht="18" customHeight="1" x14ac:dyDescent="0.25">
      <c r="B21" s="1614" t="s">
        <v>1376</v>
      </c>
      <c r="C21" s="1615" t="s">
        <v>1377</v>
      </c>
      <c r="D21" s="1615">
        <v>0.0035578237500000004</v>
      </c>
      <c r="E21" s="1615">
        <v>0.00009223987500000001</v>
      </c>
      <c r="F21" s="1056" t="s">
        <v>105</v>
      </c>
      <c r="G21" s="1056" t="s">
        <v>105</v>
      </c>
      <c r="H21" s="1616" t="s">
        <v>105</v>
      </c>
      <c r="I21" s="1617">
        <v>0.12406263187500001</v>
      </c>
    </row>
    <row r="22" ht="18" customHeight="1" x14ac:dyDescent="0.25">
      <c r="B22" s="1618" t="s">
        <v>1378</v>
      </c>
      <c r="C22" s="1619">
        <v>73.09284338489465</v>
      </c>
      <c r="D22" s="1619" t="s">
        <v>105</v>
      </c>
      <c r="E22" s="1619" t="s">
        <v>105</v>
      </c>
      <c r="F22" s="1620" t="s">
        <v>105</v>
      </c>
      <c r="G22" s="1620" t="s">
        <v>105</v>
      </c>
      <c r="H22" s="1621" t="s">
        <v>105</v>
      </c>
      <c r="I22" s="1622">
        <v>73.09284338489465</v>
      </c>
    </row>
    <row r="23" ht="18" customHeight="1" x14ac:dyDescent="0.25">
      <c r="B23" s="1610" t="s">
        <v>1379</v>
      </c>
      <c r="C23" s="1623">
        <v>791.9887105757482</v>
      </c>
      <c r="D23" s="1623" t="s">
        <v>105</v>
      </c>
      <c r="E23" s="1623">
        <v>0.29083422430702743</v>
      </c>
      <c r="F23" s="1623" t="s">
        <v>105</v>
      </c>
      <c r="G23" s="1623" t="s">
        <v>105</v>
      </c>
      <c r="H23" s="1624" t="s">
        <v>105</v>
      </c>
      <c r="I23" s="1625">
        <v>869.0597800171105</v>
      </c>
    </row>
    <row r="24" ht="18" customHeight="1" x14ac:dyDescent="0.25">
      <c r="B24" s="1614" t="s">
        <v>1380</v>
      </c>
      <c r="C24" s="1615" t="s">
        <v>112</v>
      </c>
      <c r="D24" s="1615" t="s">
        <v>105</v>
      </c>
      <c r="E24" s="1615" t="s">
        <v>105</v>
      </c>
      <c r="F24" s="1056" t="s">
        <v>105</v>
      </c>
      <c r="G24" s="1056" t="s">
        <v>105</v>
      </c>
      <c r="H24" s="1616" t="s">
        <v>105</v>
      </c>
      <c r="I24" s="1617" t="s">
        <v>112</v>
      </c>
    </row>
    <row r="25" ht="18" customHeight="1" x14ac:dyDescent="0.25">
      <c r="B25" s="1618" t="s">
        <v>1381</v>
      </c>
      <c r="C25" s="1619">
        <v>791.9887105757482</v>
      </c>
      <c r="D25" s="1619" t="s">
        <v>105</v>
      </c>
      <c r="E25" s="1619">
        <v>0.29083422430702743</v>
      </c>
      <c r="F25" s="1620" t="s">
        <v>105</v>
      </c>
      <c r="G25" s="1620" t="s">
        <v>105</v>
      </c>
      <c r="H25" s="1621" t="s">
        <v>105</v>
      </c>
      <c r="I25" s="1622">
        <v>869.0597800171105</v>
      </c>
    </row>
    <row r="26" ht="18" customHeight="1" x14ac:dyDescent="0.25">
      <c r="B26" s="1610" t="s">
        <v>1382</v>
      </c>
      <c r="C26" s="1623">
        <v>510.2123289317488</v>
      </c>
      <c r="D26" s="1623" t="s">
        <v>105</v>
      </c>
      <c r="E26" s="1623">
        <v>0.045863807929040976</v>
      </c>
      <c r="F26" s="1623" t="s">
        <v>105</v>
      </c>
      <c r="G26" s="1623" t="s">
        <v>105</v>
      </c>
      <c r="H26" s="1624" t="s">
        <v>105</v>
      </c>
      <c r="I26" s="1625">
        <v>522.3662380329447</v>
      </c>
    </row>
    <row r="27" ht="18" customHeight="1" x14ac:dyDescent="0.25">
      <c r="B27" s="1614" t="s">
        <v>1383</v>
      </c>
      <c r="C27" s="1045"/>
      <c r="D27" s="1045"/>
      <c r="E27" s="1045"/>
      <c r="F27" s="1045"/>
      <c r="G27" s="1045"/>
      <c r="H27" s="1191"/>
      <c r="I27" s="1626"/>
    </row>
    <row r="28" ht="18" customHeight="1" x14ac:dyDescent="0.25">
      <c r="B28" s="1618" t="s">
        <v>1384</v>
      </c>
      <c r="C28" s="1619">
        <v>510.2123289317488</v>
      </c>
      <c r="D28" s="1619" t="s">
        <v>105</v>
      </c>
      <c r="E28" s="1619">
        <v>0.045863807929040976</v>
      </c>
      <c r="F28" s="1620" t="s">
        <v>105</v>
      </c>
      <c r="G28" s="1620" t="s">
        <v>105</v>
      </c>
      <c r="H28" s="1621" t="s">
        <v>105</v>
      </c>
      <c r="I28" s="1622">
        <v>522.3662380329447</v>
      </c>
    </row>
    <row r="29" ht="18" customHeight="1" x14ac:dyDescent="0.25">
      <c r="B29" s="1627" t="s">
        <v>1385</v>
      </c>
      <c r="C29" s="1628">
        <v>-121.71730585076676</v>
      </c>
      <c r="D29" s="1629"/>
      <c r="E29" s="1629"/>
      <c r="F29" s="1629"/>
      <c r="G29" s="1629"/>
      <c r="H29" s="1630"/>
      <c r="I29" s="1631">
        <v>-121.71730585076676</v>
      </c>
    </row>
    <row r="30" ht="18" customHeight="1" x14ac:dyDescent="0.25">
      <c r="B30" s="1632" t="s">
        <v>1386</v>
      </c>
      <c r="C30" s="1633"/>
      <c r="D30" s="1633"/>
      <c r="E30" s="1633"/>
      <c r="F30" s="1633"/>
      <c r="G30" s="1633"/>
      <c r="H30" s="1634"/>
      <c r="I30" s="1635"/>
    </row>
    <row r="31" ht="18" customHeight="1" x14ac:dyDescent="0.3">
      <c r="B31" s="1636"/>
      <c r="C31" s="1637"/>
      <c r="D31" s="1637"/>
      <c r="E31" s="1637"/>
      <c r="F31" s="1637"/>
      <c r="G31" s="1637"/>
      <c r="H31" s="1637"/>
      <c r="I31" s="1637"/>
    </row>
    <row r="32" ht="18" customHeight="1" x14ac:dyDescent="0.25">
      <c r="B32" s="1638" t="s">
        <v>1387</v>
      </c>
      <c r="C32" s="1639"/>
      <c r="D32" s="1640"/>
      <c r="E32" s="1640"/>
      <c r="F32" s="1640"/>
      <c r="G32" s="1640"/>
      <c r="H32" s="1640"/>
      <c r="I32" s="1641"/>
    </row>
    <row r="33" ht="18" customHeight="1" x14ac:dyDescent="0.25">
      <c r="B33" s="1642" t="s">
        <v>1388</v>
      </c>
      <c r="C33" s="1643"/>
      <c r="D33" s="1643"/>
      <c r="E33" s="1643"/>
      <c r="F33" s="1643"/>
      <c r="G33" s="1643"/>
      <c r="H33" s="1643"/>
      <c r="I33" s="1644"/>
    </row>
    <row r="34" ht="14.1" customHeight="1" x14ac:dyDescent="0.25">
      <c r="B34" s="1121" t="s">
        <v>1389</v>
      </c>
      <c r="C34" s="1645"/>
      <c r="D34" s="1645"/>
      <c r="E34" s="1645"/>
      <c r="F34" s="1645"/>
      <c r="G34" s="1645"/>
      <c r="H34" s="1645"/>
      <c r="I34" s="1646"/>
    </row>
    <row r="35" ht="14.1" customHeight="1" x14ac:dyDescent="0.25">
      <c r="B35" s="1121" t="s">
        <v>1390</v>
      </c>
      <c r="C35" s="1647"/>
      <c r="D35" s="1647"/>
      <c r="E35" s="1647"/>
      <c r="F35" s="1647"/>
      <c r="G35" s="1647"/>
      <c r="H35" s="1647"/>
      <c r="I35" s="1646"/>
    </row>
    <row r="36" ht="14.1" customHeight="1" x14ac:dyDescent="0.25">
      <c r="B36" s="1121" t="s">
        <v>1391</v>
      </c>
      <c r="C36" s="871"/>
      <c r="D36" s="871"/>
      <c r="E36" s="871"/>
      <c r="F36" s="871"/>
      <c r="G36" s="871"/>
      <c r="H36" s="871"/>
      <c r="I36" s="1646"/>
    </row>
    <row r="37" ht="14.1" customHeight="1" x14ac:dyDescent="0.25">
      <c r="B37" s="1121" t="s">
        <v>1392</v>
      </c>
      <c r="C37" s="871"/>
      <c r="D37" s="871"/>
      <c r="E37" s="871"/>
      <c r="F37" s="871"/>
      <c r="G37" s="871"/>
      <c r="H37" s="871"/>
      <c r="I37" s="1646"/>
    </row>
    <row r="38" ht="14.1" customHeight="1" x14ac:dyDescent="0.25">
      <c r="B38" s="1121" t="s">
        <v>1393</v>
      </c>
      <c r="C38" s="871"/>
      <c r="D38" s="871"/>
      <c r="E38" s="871"/>
      <c r="F38" s="871"/>
      <c r="G38" s="871"/>
      <c r="H38" s="871"/>
      <c r="I38" s="1646"/>
    </row>
    <row r="39" ht="14.1" customHeight="1" x14ac:dyDescent="0.25">
      <c r="B39" s="1121" t="s">
        <v>1394</v>
      </c>
      <c r="C39" s="871"/>
      <c r="D39" s="871"/>
      <c r="E39" s="871"/>
      <c r="F39" s="871"/>
      <c r="G39" s="871"/>
      <c r="H39" s="871"/>
      <c r="I39" s="1646"/>
    </row>
    <row r="40" ht="14.1" customHeight="1" x14ac:dyDescent="0.25">
      <c r="B40" s="1121" t="s">
        <v>1395</v>
      </c>
      <c r="C40" s="871"/>
      <c r="D40" s="871"/>
      <c r="E40" s="871"/>
      <c r="F40" s="871"/>
      <c r="G40" s="871"/>
      <c r="H40" s="871"/>
      <c r="I40" s="1646"/>
    </row>
    <row r="41" ht="14.1" customHeight="1" x14ac:dyDescent="0.25">
      <c r="B41" s="1121" t="s">
        <v>1396</v>
      </c>
      <c r="C41" s="871"/>
      <c r="D41" s="871"/>
      <c r="E41" s="871"/>
      <c r="F41" s="871"/>
      <c r="G41" s="871"/>
      <c r="H41" s="871"/>
      <c r="I41" s="1646"/>
    </row>
    <row r="42" ht="14.1" customHeight="1" x14ac:dyDescent="0.25">
      <c r="B42" s="1648"/>
      <c r="C42" s="871"/>
      <c r="D42" s="871"/>
      <c r="E42" s="871"/>
      <c r="F42" s="871"/>
      <c r="G42" s="871"/>
      <c r="H42" s="871"/>
      <c r="I42" s="1646"/>
    </row>
    <row r="43" ht="14.1" customHeight="1" x14ac:dyDescent="0.25">
      <c r="B43" s="1649" t="s">
        <v>138</v>
      </c>
      <c r="C43" s="871"/>
      <c r="D43" s="871"/>
      <c r="E43" s="871"/>
      <c r="F43" s="871"/>
      <c r="G43" s="871"/>
      <c r="H43" s="871"/>
      <c r="I43" s="1646"/>
    </row>
    <row r="44" ht="14.1" customHeight="1" x14ac:dyDescent="0.25">
      <c r="B44" s="1648"/>
      <c r="C44" s="871"/>
      <c r="D44" s="871"/>
      <c r="E44" s="871"/>
      <c r="F44" s="871"/>
      <c r="G44" s="871"/>
      <c r="H44" s="871"/>
      <c r="I44" s="1646"/>
    </row>
    <row r="45" ht="14.1" customHeight="1" x14ac:dyDescent="0.25">
      <c r="B45" s="1650" t="s">
        <v>527</v>
      </c>
      <c r="C45" s="1651"/>
      <c r="D45" s="1651"/>
      <c r="E45" s="1651"/>
      <c r="F45" s="1651"/>
      <c r="G45" s="1651"/>
      <c r="H45" s="1651"/>
      <c r="I45" s="1652"/>
    </row>
    <row r="46" ht="14.1" customHeight="1" x14ac:dyDescent="0.25">
      <c r="B46" s="1653" t="s">
        <v>1397</v>
      </c>
      <c r="C46" s="1654"/>
      <c r="D46" s="1654"/>
      <c r="E46" s="1654"/>
      <c r="F46" s="1654"/>
      <c r="G46" s="1654"/>
      <c r="H46" s="1654"/>
      <c r="I46" s="1655"/>
    </row>
    <row r="47" ht="14.1" customHeight="1" x14ac:dyDescent="0.25">
      <c r="B47" s="1653" t="s">
        <v>1398</v>
      </c>
      <c r="C47" s="1654"/>
      <c r="D47" s="1654"/>
      <c r="E47" s="1654"/>
      <c r="F47" s="1654"/>
      <c r="G47" s="1654"/>
      <c r="H47" s="1654"/>
      <c r="I47" s="1655"/>
    </row>
    <row r="48" ht="14.1" customHeight="1" x14ac:dyDescent="0.25">
      <c r="B48" s="1653" t="s">
        <v>1399</v>
      </c>
      <c r="C48" s="1654"/>
      <c r="D48" s="1654"/>
      <c r="E48" s="1654"/>
      <c r="F48" s="1654"/>
      <c r="G48" s="1654"/>
      <c r="H48" s="1654"/>
      <c r="I48" s="1655"/>
    </row>
    <row r="49" ht="14.1" customHeight="1" x14ac:dyDescent="0.25">
      <c r="B49" s="1653" t="s">
        <v>1400</v>
      </c>
      <c r="C49" s="1654"/>
      <c r="D49" s="1654"/>
      <c r="E49" s="1654"/>
      <c r="F49" s="1654"/>
      <c r="G49" s="1654"/>
      <c r="H49" s="1654"/>
      <c r="I49" s="1655"/>
    </row>
    <row r="50" ht="14.1" customHeight="1" x14ac:dyDescent="0.25">
      <c r="B50" s="1653" t="s">
        <v>1401</v>
      </c>
      <c r="C50" s="1654"/>
      <c r="D50" s="1654"/>
      <c r="E50" s="1654"/>
      <c r="F50" s="1654"/>
      <c r="G50" s="1654"/>
      <c r="H50" s="1654"/>
      <c r="I50" s="1655"/>
    </row>
    <row r="51" ht="14.1" customHeight="1" x14ac:dyDescent="0.25">
      <c r="B51" s="1656" t="s">
        <v>1402</v>
      </c>
      <c r="C51" s="1657"/>
      <c r="D51" s="1657"/>
      <c r="E51" s="1657"/>
      <c r="F51" s="1657"/>
      <c r="G51" s="1657"/>
      <c r="H51" s="1657"/>
      <c r="I51" s="1658"/>
    </row>
    <row r="52" ht="18" customHeight="1" x14ac:dyDescent="0.25">
      <c r="B52" s="1659" t="s">
        <v>1403</v>
      </c>
      <c r="C52" s="1660"/>
      <c r="D52" s="1660"/>
      <c r="E52" s="1660"/>
      <c r="F52" s="1660"/>
      <c r="G52" s="1660"/>
      <c r="H52" s="1660"/>
      <c r="I52" s="1661"/>
    </row>
    <row r="53" ht="15.75" customHeight="1" x14ac:dyDescent="0.25">
      <c r="B53" s="1073"/>
      <c r="C53" s="1073"/>
      <c r="D53" s="1073"/>
      <c r="E53" s="1073"/>
      <c r="F53" s="1073"/>
      <c r="G53" s="1073"/>
      <c r="H53" s="1073"/>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2" t="s">
        <v>1404</v>
      </c>
      <c r="C1" s="1663"/>
      <c r="D1" s="1663"/>
      <c r="E1" s="1664"/>
      <c r="F1" s="1664"/>
      <c r="G1" s="1664"/>
      <c r="H1" s="1665"/>
      <c r="I1" s="1665"/>
      <c r="J1" s="1665"/>
      <c r="K1" s="1665"/>
      <c r="L1" s="1665"/>
      <c r="M1" s="1666" t="s">
        <v>62</v>
      </c>
    </row>
    <row r="2" ht="18.9" customHeight="1" x14ac:dyDescent="0.3">
      <c r="B2" s="1667" t="s">
        <v>1405</v>
      </c>
      <c r="C2" s="1667"/>
      <c r="D2" s="1667"/>
      <c r="E2" s="1667"/>
      <c r="F2" s="1667"/>
      <c r="G2" s="1667"/>
      <c r="H2" s="1667"/>
      <c r="I2" s="1665"/>
      <c r="J2" s="1665"/>
      <c r="K2" s="1665"/>
      <c r="L2" s="1665"/>
      <c r="M2" s="1666" t="s">
        <v>64</v>
      </c>
    </row>
    <row r="3" ht="18.9" customHeight="1" x14ac:dyDescent="0.3">
      <c r="B3" s="1665"/>
      <c r="C3" s="1665"/>
      <c r="D3" s="1665"/>
      <c r="E3" s="1665"/>
      <c r="F3" s="1665"/>
      <c r="G3" s="1665"/>
      <c r="H3" s="1665"/>
      <c r="I3" s="1665"/>
      <c r="J3" s="1665"/>
      <c r="K3" s="1665"/>
      <c r="L3" s="1665"/>
      <c r="M3" s="1666" t="s">
        <v>65</v>
      </c>
    </row>
    <row r="4" hidden="1" ht="14.1" customHeight="1" x14ac:dyDescent="0.3">
      <c r="B4" s="1665"/>
      <c r="C4" s="1665"/>
      <c r="D4" s="1665"/>
      <c r="E4" s="1665"/>
      <c r="F4" s="1665"/>
      <c r="G4" s="1665"/>
      <c r="H4" s="1665"/>
      <c r="I4" s="1665"/>
      <c r="J4" s="1665"/>
      <c r="K4" s="1665"/>
      <c r="L4" s="1665"/>
      <c r="M4" s="1666"/>
    </row>
    <row r="5" hidden="1" ht="14.1" customHeight="1" x14ac:dyDescent="0.3">
      <c r="B5" s="1665"/>
      <c r="C5" s="1665"/>
      <c r="D5" s="1665"/>
      <c r="E5" s="1665"/>
      <c r="F5" s="1665"/>
      <c r="G5" s="1665"/>
      <c r="H5" s="1665"/>
      <c r="I5" s="1665"/>
      <c r="J5" s="1665"/>
      <c r="K5" s="1665"/>
      <c r="L5" s="1665"/>
      <c r="M5" s="1666"/>
    </row>
    <row r="6" hidden="1" ht="14.1" customHeight="1" x14ac:dyDescent="0.3">
      <c r="B6" s="1665"/>
      <c r="C6" s="1665"/>
      <c r="D6" s="1665"/>
      <c r="E6" s="1665"/>
      <c r="F6" s="1665"/>
      <c r="G6" s="1665"/>
      <c r="H6" s="1665"/>
      <c r="I6" s="1665"/>
      <c r="J6" s="1665"/>
      <c r="K6" s="1665"/>
      <c r="L6" s="1665"/>
      <c r="M6" s="1666"/>
    </row>
    <row r="7" ht="14.1" customHeight="1" x14ac:dyDescent="0.25">
      <c r="B7" s="6" t="s">
        <v>66</v>
      </c>
      <c r="C7" s="1668"/>
      <c r="D7" s="1668"/>
      <c r="E7" s="1668"/>
      <c r="F7" s="1668"/>
      <c r="G7" s="1668"/>
      <c r="H7" s="1668"/>
      <c r="I7" s="1668"/>
      <c r="J7" s="1668"/>
      <c r="K7" s="1668"/>
      <c r="L7" s="1668"/>
      <c r="M7" s="1668"/>
    </row>
    <row r="8" ht="69" customHeight="1" x14ac:dyDescent="0.25">
      <c r="B8" s="1669" t="s">
        <v>1406</v>
      </c>
      <c r="C8" s="1670" t="s">
        <v>1407</v>
      </c>
      <c r="D8" s="1670" t="s">
        <v>1408</v>
      </c>
      <c r="E8" s="1670" t="s">
        <v>1409</v>
      </c>
      <c r="F8" s="1670" t="s">
        <v>1410</v>
      </c>
      <c r="G8" s="1670" t="s">
        <v>1411</v>
      </c>
      <c r="H8" s="1670" t="s">
        <v>1412</v>
      </c>
      <c r="I8" s="1670" t="s">
        <v>1413</v>
      </c>
      <c r="J8" s="1670" t="s">
        <v>1414</v>
      </c>
      <c r="K8" s="1670" t="s">
        <v>1415</v>
      </c>
      <c r="L8" s="1670" t="s">
        <v>1416</v>
      </c>
      <c r="M8" s="1671" t="s">
        <v>1417</v>
      </c>
    </row>
    <row r="9" x14ac:dyDescent="0.25">
      <c r="B9" s="1672" t="s">
        <v>1418</v>
      </c>
      <c r="C9" s="1673" t="s">
        <v>1419</v>
      </c>
      <c r="D9" s="1673"/>
      <c r="E9" s="1673"/>
      <c r="F9" s="1673"/>
      <c r="G9" s="1673"/>
      <c r="H9" s="1673"/>
      <c r="I9" s="1673"/>
      <c r="J9" s="1673"/>
      <c r="K9" s="1673"/>
      <c r="L9" s="1673"/>
      <c r="M9" s="1673"/>
    </row>
    <row r="10" ht="18" customHeight="1" x14ac:dyDescent="0.25">
      <c r="B10" s="1674" t="s">
        <v>1420</v>
      </c>
      <c r="C10" s="1675">
        <v>4011.449320176661</v>
      </c>
      <c r="D10" s="1675" t="s">
        <v>105</v>
      </c>
      <c r="E10" s="1675">
        <v>0.09462797672465341</v>
      </c>
      <c r="F10" s="1675">
        <v>1.5980221234958027</v>
      </c>
      <c r="G10" s="1675" t="s">
        <v>105</v>
      </c>
      <c r="H10" s="1675">
        <v>0.2387633055105493</v>
      </c>
      <c r="I10" s="1675" t="s">
        <v>105</v>
      </c>
      <c r="J10" s="1675">
        <v>0.49413350759860397</v>
      </c>
      <c r="K10" s="1675">
        <v>1.1251329100095544</v>
      </c>
      <c r="L10" s="1676" t="s">
        <v>105</v>
      </c>
      <c r="M10" s="1677">
        <v>4015</v>
      </c>
    </row>
    <row r="11" ht="18" customHeight="1" x14ac:dyDescent="0.25">
      <c r="B11" s="1674" t="s">
        <v>1421</v>
      </c>
      <c r="C11" s="1675" t="s">
        <v>105</v>
      </c>
      <c r="D11" s="1675" t="s">
        <v>105</v>
      </c>
      <c r="E11" s="1675" t="s">
        <v>105</v>
      </c>
      <c r="F11" s="1675" t="s">
        <v>105</v>
      </c>
      <c r="G11" s="1675" t="s">
        <v>105</v>
      </c>
      <c r="H11" s="1675" t="s">
        <v>105</v>
      </c>
      <c r="I11" s="1675" t="s">
        <v>105</v>
      </c>
      <c r="J11" s="1675" t="s">
        <v>105</v>
      </c>
      <c r="K11" s="1675" t="s">
        <v>105</v>
      </c>
      <c r="L11" s="1676" t="s">
        <v>105</v>
      </c>
      <c r="M11" s="1677" t="s">
        <v>105</v>
      </c>
    </row>
    <row r="12" ht="18" customHeight="1" x14ac:dyDescent="0.25">
      <c r="B12" s="1674" t="s">
        <v>1422</v>
      </c>
      <c r="C12" s="1675">
        <v>0.6358398770765097</v>
      </c>
      <c r="D12" s="1675" t="s">
        <v>105</v>
      </c>
      <c r="E12" s="1675">
        <v>1389.2424792241377</v>
      </c>
      <c r="F12" s="1675">
        <v>3.470710598126705</v>
      </c>
      <c r="G12" s="1675" t="s">
        <v>105</v>
      </c>
      <c r="H12" s="1675" t="s">
        <v>105</v>
      </c>
      <c r="I12" s="1675" t="s">
        <v>105</v>
      </c>
      <c r="J12" s="1675">
        <v>4.75293636513497</v>
      </c>
      <c r="K12" s="1675" t="s">
        <v>105</v>
      </c>
      <c r="L12" s="1676" t="s">
        <v>105</v>
      </c>
      <c r="M12" s="1677">
        <v>1398.1019660644758</v>
      </c>
    </row>
    <row r="13" ht="18" customHeight="1" x14ac:dyDescent="0.25">
      <c r="B13" s="1674" t="s">
        <v>1423</v>
      </c>
      <c r="C13" s="1675">
        <v>2.458932936847592</v>
      </c>
      <c r="D13" s="1675" t="s">
        <v>105</v>
      </c>
      <c r="E13" s="1675">
        <v>2.4973905991376015</v>
      </c>
      <c r="F13" s="1675">
        <v>1616.8643566895976</v>
      </c>
      <c r="G13" s="1675" t="s">
        <v>105</v>
      </c>
      <c r="H13" s="1675">
        <v>0.33226312500001504</v>
      </c>
      <c r="I13" s="1675" t="s">
        <v>105</v>
      </c>
      <c r="J13" s="1675">
        <v>0.0883398848650513</v>
      </c>
      <c r="K13" s="1675" t="s">
        <v>105</v>
      </c>
      <c r="L13" s="1676" t="s">
        <v>105</v>
      </c>
      <c r="M13" s="1677">
        <v>1622.2412832354478</v>
      </c>
    </row>
    <row r="14" ht="18" customHeight="1" x14ac:dyDescent="0.25">
      <c r="B14" s="1674" t="s">
        <v>1424</v>
      </c>
      <c r="C14" s="1675" t="s">
        <v>105</v>
      </c>
      <c r="D14" s="1675" t="s">
        <v>105</v>
      </c>
      <c r="E14" s="1675" t="s">
        <v>105</v>
      </c>
      <c r="F14" s="1675" t="s">
        <v>105</v>
      </c>
      <c r="G14" s="1675" t="s">
        <v>105</v>
      </c>
      <c r="H14" s="1675" t="s">
        <v>105</v>
      </c>
      <c r="I14" s="1675" t="s">
        <v>105</v>
      </c>
      <c r="J14" s="1675" t="s">
        <v>105</v>
      </c>
      <c r="K14" s="1675" t="s">
        <v>105</v>
      </c>
      <c r="L14" s="1676" t="s">
        <v>105</v>
      </c>
      <c r="M14" s="1677" t="s">
        <v>105</v>
      </c>
    </row>
    <row r="15" ht="18" customHeight="1" x14ac:dyDescent="0.25">
      <c r="B15" s="1674" t="s">
        <v>1425</v>
      </c>
      <c r="C15" s="1675">
        <v>0.31933066531069665</v>
      </c>
      <c r="D15" s="1675" t="s">
        <v>105</v>
      </c>
      <c r="E15" s="1675" t="s">
        <v>105</v>
      </c>
      <c r="F15" s="1675" t="s">
        <v>105</v>
      </c>
      <c r="G15" s="1675" t="s">
        <v>105</v>
      </c>
      <c r="H15" s="1675">
        <v>153.84725328908942</v>
      </c>
      <c r="I15" s="1675" t="s">
        <v>105</v>
      </c>
      <c r="J15" s="1675" t="s">
        <v>105</v>
      </c>
      <c r="K15" s="1675" t="s">
        <v>105</v>
      </c>
      <c r="L15" s="1676" t="s">
        <v>105</v>
      </c>
      <c r="M15" s="1677">
        <v>154.16658395440012</v>
      </c>
    </row>
    <row r="16" ht="18" customHeight="1" x14ac:dyDescent="0.25">
      <c r="B16" s="1674" t="s">
        <v>1426</v>
      </c>
      <c r="C16" s="1675" t="s">
        <v>105</v>
      </c>
      <c r="D16" s="1675" t="s">
        <v>105</v>
      </c>
      <c r="E16" s="1675" t="s">
        <v>105</v>
      </c>
      <c r="F16" s="1675" t="s">
        <v>105</v>
      </c>
      <c r="G16" s="1675" t="s">
        <v>105</v>
      </c>
      <c r="H16" s="1675" t="s">
        <v>105</v>
      </c>
      <c r="I16" s="1675" t="s">
        <v>105</v>
      </c>
      <c r="J16" s="1675" t="s">
        <v>105</v>
      </c>
      <c r="K16" s="1675" t="s">
        <v>105</v>
      </c>
      <c r="L16" s="1676" t="s">
        <v>105</v>
      </c>
      <c r="M16" s="1677" t="s">
        <v>105</v>
      </c>
    </row>
    <row r="17" ht="18" customHeight="1" x14ac:dyDescent="0.25">
      <c r="B17" s="1674" t="s">
        <v>1427</v>
      </c>
      <c r="C17" s="1675">
        <v>0.45295181139788676</v>
      </c>
      <c r="D17" s="1675" t="s">
        <v>105</v>
      </c>
      <c r="E17" s="1675" t="s">
        <v>105</v>
      </c>
      <c r="F17" s="1675" t="s">
        <v>105</v>
      </c>
      <c r="G17" s="1675" t="s">
        <v>105</v>
      </c>
      <c r="H17" s="1675" t="s">
        <v>105</v>
      </c>
      <c r="I17" s="1675" t="s">
        <v>105</v>
      </c>
      <c r="J17" s="1675">
        <v>543.1183518500003</v>
      </c>
      <c r="K17" s="1675" t="s">
        <v>105</v>
      </c>
      <c r="L17" s="1676" t="s">
        <v>105</v>
      </c>
      <c r="M17" s="1677">
        <v>543.5713036613981</v>
      </c>
    </row>
    <row r="18" ht="18" customHeight="1" x14ac:dyDescent="0.25">
      <c r="B18" s="1674" t="s">
        <v>1428</v>
      </c>
      <c r="C18" s="1675">
        <v>1.964672151754098</v>
      </c>
      <c r="D18" s="1675" t="s">
        <v>105</v>
      </c>
      <c r="E18" s="1675" t="s">
        <v>105</v>
      </c>
      <c r="F18" s="1675" t="s">
        <v>105</v>
      </c>
      <c r="G18" s="1675" t="s">
        <v>105</v>
      </c>
      <c r="H18" s="1675" t="s">
        <v>105</v>
      </c>
      <c r="I18" s="1675" t="s">
        <v>105</v>
      </c>
      <c r="J18" s="1675" t="s">
        <v>105</v>
      </c>
      <c r="K18" s="1675">
        <v>651.9541909325243</v>
      </c>
      <c r="L18" s="1676" t="s">
        <v>105</v>
      </c>
      <c r="M18" s="1677">
        <v>653.9188630842784</v>
      </c>
    </row>
    <row r="19" ht="18" customHeight="1" x14ac:dyDescent="0.25">
      <c r="B19" s="1674" t="s">
        <v>1429</v>
      </c>
      <c r="C19" s="1675" t="s">
        <v>105</v>
      </c>
      <c r="D19" s="1675" t="s">
        <v>105</v>
      </c>
      <c r="E19" s="1675" t="s">
        <v>105</v>
      </c>
      <c r="F19" s="1675" t="s">
        <v>105</v>
      </c>
      <c r="G19" s="1675" t="s">
        <v>105</v>
      </c>
      <c r="H19" s="1675" t="s">
        <v>105</v>
      </c>
      <c r="I19" s="1675" t="s">
        <v>105</v>
      </c>
      <c r="J19" s="1675" t="s">
        <v>105</v>
      </c>
      <c r="K19" s="1675" t="s">
        <v>105</v>
      </c>
      <c r="L19" s="1676" t="s">
        <v>105</v>
      </c>
      <c r="M19" s="1677" t="s">
        <v>105</v>
      </c>
    </row>
    <row r="20" ht="18" customHeight="1" x14ac:dyDescent="0.25">
      <c r="B20" s="1678" t="s">
        <v>1430</v>
      </c>
      <c r="C20" s="1679">
        <v>4017.281047619048</v>
      </c>
      <c r="D20" s="1679" t="s">
        <v>105</v>
      </c>
      <c r="E20" s="1679">
        <v>1391.8344978</v>
      </c>
      <c r="F20" s="1679">
        <v>1621.9330894112202</v>
      </c>
      <c r="G20" s="1679" t="s">
        <v>105</v>
      </c>
      <c r="H20" s="1679">
        <v>154.41827971959998</v>
      </c>
      <c r="I20" s="1679" t="s">
        <v>105</v>
      </c>
      <c r="J20" s="1679">
        <v>548.453761607599</v>
      </c>
      <c r="K20" s="1679">
        <v>653.0793238425339</v>
      </c>
      <c r="L20" s="1680" t="s">
        <v>105</v>
      </c>
      <c r="M20" s="1681">
        <v>8387</v>
      </c>
    </row>
    <row r="21" ht="18" customHeight="1" x14ac:dyDescent="0.25">
      <c r="B21" s="1682" t="s">
        <v>1431</v>
      </c>
      <c r="C21" s="1683">
        <v>2.2810476190479676</v>
      </c>
      <c r="D21" s="1683" t="s">
        <v>105</v>
      </c>
      <c r="E21" s="1683">
        <v>-6.267468264475838</v>
      </c>
      <c r="F21" s="1683">
        <v>-0.308193824227601</v>
      </c>
      <c r="G21" s="1683" t="s">
        <v>105</v>
      </c>
      <c r="H21" s="1683">
        <v>0.25169576519985526</v>
      </c>
      <c r="I21" s="1683" t="s">
        <v>105</v>
      </c>
      <c r="J21" s="1683">
        <v>4.882457946200816</v>
      </c>
      <c r="K21" s="1683">
        <v>-0.8395392417445464</v>
      </c>
      <c r="L21" s="1684" t="s">
        <v>105</v>
      </c>
      <c r="M21" s="1685">
        <v>0</v>
      </c>
    </row>
    <row r="22" ht="14.1" customHeight="1" x14ac:dyDescent="0.25">
      <c r="B22" s="225" t="s">
        <v>1432</v>
      </c>
      <c r="C22" s="1686"/>
      <c r="D22" s="1686"/>
      <c r="E22" s="1686"/>
      <c r="F22" s="1686"/>
      <c r="G22" s="1686"/>
      <c r="H22" s="1686"/>
      <c r="I22" s="1686"/>
      <c r="J22" s="1686"/>
      <c r="K22" s="1686"/>
      <c r="L22" s="1686"/>
      <c r="M22" s="1686"/>
    </row>
    <row r="23" ht="14.1" customHeight="1" x14ac:dyDescent="0.25">
      <c r="B23" s="225" t="s">
        <v>1433</v>
      </c>
      <c r="C23" s="1686"/>
      <c r="D23" s="1686"/>
      <c r="E23" s="1686"/>
      <c r="F23" s="1686"/>
      <c r="G23" s="1686"/>
      <c r="H23" s="1686"/>
      <c r="I23" s="1686"/>
      <c r="J23" s="1686"/>
      <c r="K23" s="1686"/>
      <c r="L23" s="1686"/>
      <c r="M23" s="1686"/>
    </row>
    <row r="24" ht="14.1" customHeight="1" x14ac:dyDescent="0.25">
      <c r="B24" s="225" t="s">
        <v>1434</v>
      </c>
      <c r="C24" s="1686"/>
      <c r="D24" s="1686"/>
      <c r="E24" s="1686"/>
      <c r="F24" s="1686"/>
      <c r="G24" s="1686"/>
      <c r="H24" s="1686"/>
      <c r="I24" s="1686"/>
      <c r="J24" s="1686"/>
      <c r="K24" s="1686"/>
      <c r="L24" s="1686"/>
      <c r="M24" s="1686"/>
    </row>
    <row r="25" ht="14.1" customHeight="1" x14ac:dyDescent="0.25">
      <c r="B25" s="225" t="s">
        <v>1435</v>
      </c>
      <c r="C25" s="1686"/>
      <c r="D25" s="1686"/>
      <c r="E25" s="1686"/>
      <c r="F25" s="1686"/>
      <c r="G25" s="1686"/>
      <c r="H25" s="1686"/>
      <c r="I25" s="1686"/>
      <c r="J25" s="1686"/>
      <c r="K25" s="1686"/>
      <c r="L25" s="1686"/>
      <c r="M25" s="1686"/>
    </row>
    <row r="26" ht="14.1" customHeight="1" x14ac:dyDescent="0.25">
      <c r="B26" s="1687"/>
      <c r="C26" s="1500"/>
      <c r="D26" s="1500"/>
      <c r="E26" s="1500"/>
      <c r="F26" s="1500"/>
      <c r="G26" s="1500"/>
      <c r="H26" s="1500"/>
      <c r="I26" s="1500"/>
      <c r="J26" s="1500"/>
      <c r="K26" s="1500"/>
      <c r="L26" s="1500"/>
      <c r="M26" s="1500"/>
    </row>
    <row r="27" ht="14.1" customHeight="1" x14ac:dyDescent="0.25">
      <c r="B27" s="152" t="s">
        <v>138</v>
      </c>
      <c r="C27" s="1500"/>
      <c r="D27" s="1500"/>
      <c r="E27" s="1500"/>
      <c r="F27" s="1500"/>
      <c r="G27" s="1500"/>
      <c r="H27" s="1500"/>
      <c r="I27" s="1500"/>
      <c r="J27" s="1500"/>
      <c r="K27" s="1500"/>
      <c r="L27" s="1500"/>
      <c r="M27" s="1500"/>
    </row>
    <row r="28" x14ac:dyDescent="0.25">
      <c r="B28" s="1500"/>
      <c r="C28" s="1500"/>
      <c r="D28" s="1500"/>
      <c r="E28" s="1500"/>
      <c r="F28" s="1500"/>
      <c r="G28" s="1500"/>
      <c r="H28" s="1500"/>
      <c r="I28" s="1500"/>
      <c r="J28" s="1500"/>
      <c r="K28" s="1500"/>
      <c r="L28" s="1500"/>
      <c r="M28" s="1500"/>
    </row>
    <row r="29" x14ac:dyDescent="0.25">
      <c r="B29" s="1500"/>
      <c r="C29" s="1500"/>
      <c r="D29" s="1500"/>
      <c r="E29" s="1500"/>
      <c r="F29" s="1500"/>
      <c r="G29" s="1500"/>
      <c r="H29" s="1500"/>
      <c r="I29" s="1500"/>
      <c r="J29" s="1500"/>
      <c r="K29" s="1500"/>
      <c r="L29" s="1500"/>
      <c r="M29" s="1500"/>
    </row>
    <row r="30" x14ac:dyDescent="0.25">
      <c r="B30" s="1500"/>
      <c r="C30" s="1500"/>
      <c r="D30" s="1500"/>
      <c r="E30" s="1500"/>
      <c r="F30" s="1500"/>
      <c r="G30" s="1500"/>
      <c r="H30" s="1500"/>
      <c r="I30" s="1500"/>
      <c r="J30" s="1500"/>
      <c r="K30" s="1500"/>
      <c r="L30" s="1500"/>
      <c r="M30" s="1500"/>
    </row>
    <row r="31" x14ac:dyDescent="0.25">
      <c r="B31" s="1500"/>
      <c r="C31" s="1500"/>
      <c r="D31" s="1500"/>
      <c r="E31" s="1500"/>
      <c r="F31" s="1500"/>
      <c r="G31" s="1500"/>
      <c r="H31" s="1500"/>
      <c r="I31" s="1500"/>
      <c r="J31" s="1500"/>
      <c r="K31" s="1500"/>
      <c r="L31" s="1500"/>
      <c r="M31" s="150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1436</v>
      </c>
      <c r="U1" s="100" t="s">
        <v>62</v>
      </c>
    </row>
    <row r="2" ht="18.9" customHeight="1" x14ac:dyDescent="0.3">
      <c r="B2" s="3" t="s">
        <v>1437</v>
      </c>
      <c r="S2" s="1" t="s">
        <v>519</v>
      </c>
      <c r="U2" s="100" t="s">
        <v>64</v>
      </c>
    </row>
    <row r="3" ht="18.9" customHeight="1" x14ac:dyDescent="0.3">
      <c r="B3" s="3" t="s">
        <v>63</v>
      </c>
      <c r="U3" s="100" t="s">
        <v>65</v>
      </c>
    </row>
    <row r="4" hidden="1" ht="14.1" customHeight="1" x14ac:dyDescent="0.3">
      <c r="B4" s="3"/>
      <c r="U4" s="100"/>
    </row>
    <row r="5" ht="24.75" customHeight="1" x14ac:dyDescent="0.3">
      <c r="B5" s="6" t="s">
        <v>66</v>
      </c>
      <c r="U5" s="1688"/>
      <c r="W5" s="1689" t="s">
        <v>1438</v>
      </c>
    </row>
    <row r="6" ht="13.5" customHeight="1" x14ac:dyDescent="0.25">
      <c r="B6" s="1690" t="s">
        <v>67</v>
      </c>
      <c r="C6" s="1690"/>
      <c r="D6" s="1690" t="s">
        <v>573</v>
      </c>
      <c r="E6" s="1690"/>
      <c r="F6" s="1690"/>
      <c r="G6" s="1690" t="s">
        <v>1439</v>
      </c>
      <c r="H6" s="1690"/>
      <c r="I6" s="1690"/>
      <c r="J6" s="1690"/>
      <c r="K6" s="1690"/>
      <c r="L6" s="1690"/>
      <c r="M6" s="1690"/>
      <c r="N6" s="1691" t="s">
        <v>1440</v>
      </c>
      <c r="O6" s="1691"/>
      <c r="P6" s="1691"/>
      <c r="Q6" s="1691"/>
      <c r="R6" s="1691"/>
      <c r="S6" s="1691"/>
      <c r="T6" s="1691"/>
      <c r="U6" s="1574"/>
      <c r="W6" s="1692" t="s">
        <v>1441</v>
      </c>
    </row>
    <row r="7" ht="48" customHeight="1" x14ac:dyDescent="0.25">
      <c r="B7" s="1693" t="s">
        <v>1442</v>
      </c>
      <c r="C7" s="1694" t="s">
        <v>1443</v>
      </c>
      <c r="D7" s="1695" t="s">
        <v>1444</v>
      </c>
      <c r="E7" s="1696" t="s">
        <v>1445</v>
      </c>
      <c r="F7" s="1697" t="s">
        <v>1446</v>
      </c>
      <c r="G7" s="1698" t="s">
        <v>1447</v>
      </c>
      <c r="H7" s="1698"/>
      <c r="I7" s="1698"/>
      <c r="J7" s="1696" t="s">
        <v>1448</v>
      </c>
      <c r="K7" s="1696" t="s">
        <v>1449</v>
      </c>
      <c r="L7" s="1699" t="s">
        <v>1450</v>
      </c>
      <c r="M7" s="1699"/>
      <c r="N7" s="1700" t="s">
        <v>1451</v>
      </c>
      <c r="O7" s="1700"/>
      <c r="P7" s="1700"/>
      <c r="Q7" s="1701" t="s">
        <v>1452</v>
      </c>
      <c r="R7" s="1701" t="s">
        <v>1453</v>
      </c>
      <c r="S7" s="1702" t="s">
        <v>1454</v>
      </c>
      <c r="T7" s="1702"/>
      <c r="U7" s="1578" t="s">
        <v>1455</v>
      </c>
      <c r="W7" s="1703" t="s">
        <v>1456</v>
      </c>
    </row>
    <row r="8" ht="22.8" customHeight="1" x14ac:dyDescent="0.25">
      <c r="B8" s="1704"/>
      <c r="C8" s="1705"/>
      <c r="D8" s="1706" t="s">
        <v>519</v>
      </c>
      <c r="E8" s="1707"/>
      <c r="F8" s="1708"/>
      <c r="G8" s="1709" t="s">
        <v>1457</v>
      </c>
      <c r="H8" s="1710" t="s">
        <v>1458</v>
      </c>
      <c r="I8" s="1710" t="s">
        <v>1459</v>
      </c>
      <c r="J8" s="1707"/>
      <c r="K8" s="1707"/>
      <c r="L8" s="1711" t="s">
        <v>1460</v>
      </c>
      <c r="M8" s="1712" t="s">
        <v>1461</v>
      </c>
      <c r="N8" s="1709" t="s">
        <v>1457</v>
      </c>
      <c r="O8" s="1710" t="s">
        <v>1462</v>
      </c>
      <c r="P8" s="1710" t="s">
        <v>1459</v>
      </c>
      <c r="Q8" s="1707"/>
      <c r="R8" s="1707"/>
      <c r="S8" s="1711" t="s">
        <v>1463</v>
      </c>
      <c r="T8" s="1711" t="s">
        <v>1464</v>
      </c>
      <c r="U8" s="1584"/>
      <c r="W8" s="1584"/>
    </row>
    <row r="9" ht="14.1" customHeight="1" x14ac:dyDescent="0.25">
      <c r="B9" s="1713"/>
      <c r="C9" s="1714"/>
      <c r="D9" s="1715" t="s">
        <v>1465</v>
      </c>
      <c r="E9" s="1715"/>
      <c r="F9" s="1715"/>
      <c r="G9" s="1716" t="s">
        <v>1466</v>
      </c>
      <c r="H9" s="1716"/>
      <c r="I9" s="1716"/>
      <c r="J9" s="1716"/>
      <c r="K9" s="1716"/>
      <c r="L9" s="1716"/>
      <c r="M9" s="1716"/>
      <c r="N9" s="1717" t="s">
        <v>290</v>
      </c>
      <c r="O9" s="1717"/>
      <c r="P9" s="1717"/>
      <c r="Q9" s="1717"/>
      <c r="R9" s="1717"/>
      <c r="S9" s="1717"/>
      <c r="T9" s="1717"/>
      <c r="U9" s="1718" t="s">
        <v>1467</v>
      </c>
      <c r="W9" s="1718" t="s">
        <v>290</v>
      </c>
    </row>
    <row r="10" ht="18" customHeight="1" x14ac:dyDescent="0.25">
      <c r="B10" s="1719" t="s">
        <v>1468</v>
      </c>
      <c r="C10" s="1720"/>
      <c r="D10" s="1721">
        <v>4017.2810476190475</v>
      </c>
      <c r="E10" s="1722">
        <v>4017.2810476190475</v>
      </c>
      <c r="F10" s="1723" t="s">
        <v>105</v>
      </c>
      <c r="G10" s="1724">
        <v>2.3525257662012877</v>
      </c>
      <c r="H10" s="1725">
        <v>-1.8748842727342276</v>
      </c>
      <c r="I10" s="1725">
        <v>0.4776414934670602</v>
      </c>
      <c r="J10" s="1725">
        <v>0.024410334158238584</v>
      </c>
      <c r="K10" s="1725">
        <v>0.04027623138044171</v>
      </c>
      <c r="L10" s="1725">
        <v>-0.006343645624377272</v>
      </c>
      <c r="M10" s="1725" t="s">
        <v>105</v>
      </c>
      <c r="N10" s="1724">
        <v>9450.757174595912</v>
      </c>
      <c r="O10" s="1725">
        <v>-7531.937055334234</v>
      </c>
      <c r="P10" s="1725">
        <v>1918.820119261678</v>
      </c>
      <c r="Q10" s="1725">
        <v>98.06317277993972</v>
      </c>
      <c r="R10" s="1725">
        <v>161.80094099416803</v>
      </c>
      <c r="S10" s="1725">
        <v>-25.484207339622316</v>
      </c>
      <c r="T10" s="1726" t="s">
        <v>105</v>
      </c>
      <c r="U10" s="1727">
        <v>-7895.0667608866515</v>
      </c>
      <c r="V10" s="1728"/>
      <c r="W10" s="1729"/>
    </row>
    <row r="11" ht="18" customHeight="1" x14ac:dyDescent="0.25">
      <c r="B11" s="1730" t="s">
        <v>1367</v>
      </c>
      <c r="C11" s="1731"/>
      <c r="D11" s="1732">
        <v>3884.1162904696903</v>
      </c>
      <c r="E11" s="1733">
        <v>3884.1162904696903</v>
      </c>
      <c r="F11" s="1734" t="s">
        <v>105</v>
      </c>
      <c r="G11" s="1735">
        <v>2.381531279383021</v>
      </c>
      <c r="H11" s="1736">
        <v>-1.9245497052407952</v>
      </c>
      <c r="I11" s="1736">
        <v>0.4569815741422258</v>
      </c>
      <c r="J11" s="1736">
        <v>0.023238455830376595</v>
      </c>
      <c r="K11" s="1737" t="s">
        <v>118</v>
      </c>
      <c r="L11" s="1737">
        <v>-0.028720729816888387</v>
      </c>
      <c r="M11" s="1738" t="s">
        <v>105</v>
      </c>
      <c r="N11" s="1736">
        <v>9250.144438514715</v>
      </c>
      <c r="O11" s="1736">
        <v>-7475.174861944413</v>
      </c>
      <c r="P11" s="1736">
        <v>1774.9695765703018</v>
      </c>
      <c r="Q11" s="1736">
        <v>90.26086485612609</v>
      </c>
      <c r="R11" s="1737" t="s">
        <v>118</v>
      </c>
      <c r="S11" s="1737">
        <v>-111.55465455595476</v>
      </c>
      <c r="T11" s="1737" t="s">
        <v>105</v>
      </c>
      <c r="U11" s="1739">
        <v>-6430.144551858986</v>
      </c>
      <c r="V11" s="1728"/>
      <c r="W11" s="1740"/>
    </row>
    <row r="12" ht="18" customHeight="1" x14ac:dyDescent="0.25">
      <c r="B12" s="1741" t="s">
        <v>1469</v>
      </c>
      <c r="C12" s="777"/>
      <c r="D12" s="1742">
        <v>435.77133697401143</v>
      </c>
      <c r="E12" s="1743">
        <v>435.77133697401143</v>
      </c>
      <c r="F12" s="1744" t="s">
        <v>105</v>
      </c>
      <c r="G12" s="1745">
        <v>0.34608013926316905</v>
      </c>
      <c r="H12" s="507" t="s">
        <v>83</v>
      </c>
      <c r="I12" s="507">
        <v>0.34608013926316905</v>
      </c>
      <c r="J12" s="507">
        <v>0.011921896207788916</v>
      </c>
      <c r="K12" s="1746" t="s">
        <v>113</v>
      </c>
      <c r="L12" s="1746" t="s">
        <v>113</v>
      </c>
      <c r="M12" s="508" t="s">
        <v>105</v>
      </c>
      <c r="N12" s="1747">
        <v>150.81180498686325</v>
      </c>
      <c r="O12" s="1747" t="s">
        <v>83</v>
      </c>
      <c r="P12" s="507">
        <v>150.81180498686325</v>
      </c>
      <c r="Q12" s="1747">
        <v>5.195220649733573</v>
      </c>
      <c r="R12" s="1748" t="s">
        <v>113</v>
      </c>
      <c r="S12" s="1748" t="s">
        <v>113</v>
      </c>
      <c r="T12" s="1748" t="s">
        <v>105</v>
      </c>
      <c r="U12" s="1749">
        <v>-572.0257606675738</v>
      </c>
      <c r="V12" s="1728"/>
      <c r="W12" s="1750" t="s">
        <v>221</v>
      </c>
    </row>
    <row r="13" ht="18" customHeight="1" x14ac:dyDescent="0.25">
      <c r="B13" s="1741" t="s">
        <v>1470</v>
      </c>
      <c r="C13" s="777"/>
      <c r="D13" s="1742">
        <v>1004.8477194486409</v>
      </c>
      <c r="E13" s="1743">
        <v>1004.8477194486409</v>
      </c>
      <c r="F13" s="1744" t="s">
        <v>105</v>
      </c>
      <c r="G13" s="1745">
        <v>2.579518251979336</v>
      </c>
      <c r="H13" s="507">
        <v>-1.7807601581278367</v>
      </c>
      <c r="I13" s="507">
        <v>0.7987580938514993</v>
      </c>
      <c r="J13" s="507">
        <v>0.02243106014785956</v>
      </c>
      <c r="K13" s="1746" t="s">
        <v>83</v>
      </c>
      <c r="L13" s="1746" t="s">
        <v>83</v>
      </c>
      <c r="M13" s="508" t="s">
        <v>105</v>
      </c>
      <c r="N13" s="1747">
        <v>2592.0230327775803</v>
      </c>
      <c r="O13" s="1747">
        <v>-1789.3927837797578</v>
      </c>
      <c r="P13" s="507">
        <v>802.6302489978225</v>
      </c>
      <c r="Q13" s="1747">
        <v>22.539799634391972</v>
      </c>
      <c r="R13" s="1748" t="s">
        <v>83</v>
      </c>
      <c r="S13" s="1748" t="s">
        <v>83</v>
      </c>
      <c r="T13" s="1748" t="s">
        <v>105</v>
      </c>
      <c r="U13" s="1749">
        <v>-3025.623511651728</v>
      </c>
      <c r="V13" s="1728"/>
      <c r="W13" s="1750" t="s">
        <v>221</v>
      </c>
    </row>
    <row r="14" ht="18" customHeight="1" x14ac:dyDescent="0.25">
      <c r="B14" s="1741" t="s">
        <v>1471</v>
      </c>
      <c r="C14" s="777"/>
      <c r="D14" s="1742">
        <v>2443.497234047038</v>
      </c>
      <c r="E14" s="1743">
        <v>2443.497234047038</v>
      </c>
      <c r="F14" s="1744" t="s">
        <v>105</v>
      </c>
      <c r="G14" s="1745">
        <v>2.6631131437675304</v>
      </c>
      <c r="H14" s="507">
        <v>-2.3269034230693966</v>
      </c>
      <c r="I14" s="507">
        <v>0.336209720698134</v>
      </c>
      <c r="J14" s="507">
        <v>0.025588670083510682</v>
      </c>
      <c r="K14" s="1746" t="s">
        <v>83</v>
      </c>
      <c r="L14" s="1746">
        <v>-0.04565368562795242</v>
      </c>
      <c r="M14" s="508" t="s">
        <v>105</v>
      </c>
      <c r="N14" s="1747">
        <v>6507.309600750273</v>
      </c>
      <c r="O14" s="1747">
        <v>-5685.782078164655</v>
      </c>
      <c r="P14" s="507">
        <v>821.5275225856176</v>
      </c>
      <c r="Q14" s="1747">
        <v>62.525844572000544</v>
      </c>
      <c r="R14" s="1748" t="s">
        <v>83</v>
      </c>
      <c r="S14" s="1748">
        <v>-111.55465455595476</v>
      </c>
      <c r="T14" s="1748" t="s">
        <v>105</v>
      </c>
      <c r="U14" s="1749">
        <v>-2832.49527953969</v>
      </c>
      <c r="V14" s="1728"/>
      <c r="W14" s="1750" t="s">
        <v>221</v>
      </c>
    </row>
    <row r="15" ht="18" customHeight="1" x14ac:dyDescent="0.25">
      <c r="B15" s="1751" t="s">
        <v>1472</v>
      </c>
      <c r="C15" s="1752"/>
      <c r="D15" s="1742">
        <v>133.16475714935711</v>
      </c>
      <c r="E15" s="1753">
        <v>133.16475714935711</v>
      </c>
      <c r="F15" s="1754" t="s">
        <v>105</v>
      </c>
      <c r="G15" s="1745">
        <v>1.5065002210471485</v>
      </c>
      <c r="H15" s="507">
        <v>-0.42625537420652915</v>
      </c>
      <c r="I15" s="507">
        <v>1.0802448468406194</v>
      </c>
      <c r="J15" s="507">
        <v>0.05859138777283681</v>
      </c>
      <c r="K15" s="1746">
        <v>1.2150432626306122</v>
      </c>
      <c r="L15" s="1746">
        <v>0.6463455426107685</v>
      </c>
      <c r="M15" s="508" t="s">
        <v>105</v>
      </c>
      <c r="N15" s="507">
        <v>200.61273608119635</v>
      </c>
      <c r="O15" s="507">
        <v>-56.762193389820794</v>
      </c>
      <c r="P15" s="507">
        <v>143.85054269137555</v>
      </c>
      <c r="Q15" s="507">
        <v>7.8023079238136255</v>
      </c>
      <c r="R15" s="1746">
        <v>161.80094099416803</v>
      </c>
      <c r="S15" s="1746">
        <v>86.07044721633244</v>
      </c>
      <c r="T15" s="1746" t="s">
        <v>105</v>
      </c>
      <c r="U15" s="1749">
        <v>-1464.922209027662</v>
      </c>
      <c r="V15" s="1728"/>
      <c r="W15" s="1755"/>
    </row>
    <row r="16" ht="18" customHeight="1" x14ac:dyDescent="0.25">
      <c r="B16" s="1756" t="s">
        <v>1473</v>
      </c>
      <c r="C16" s="1752"/>
      <c r="D16" s="1742">
        <v>11.963858976739047</v>
      </c>
      <c r="E16" s="1757"/>
      <c r="F16" s="1758"/>
      <c r="G16" s="1745">
        <v>1.433504681000475</v>
      </c>
      <c r="H16" s="507">
        <v>-0.3553218862439291</v>
      </c>
      <c r="I16" s="507">
        <v>1.078182794756546</v>
      </c>
      <c r="J16" s="507">
        <v>0.05279994072714761</v>
      </c>
      <c r="K16" s="1746">
        <v>1.1764373404888155</v>
      </c>
      <c r="L16" s="1759"/>
      <c r="M16" s="1760"/>
      <c r="N16" s="507">
        <v>17.15024784598498</v>
      </c>
      <c r="O16" s="507">
        <v>-4.251020938371282</v>
      </c>
      <c r="P16" s="507">
        <v>12.899226907613697</v>
      </c>
      <c r="Q16" s="507">
        <v>0.6316910448397746</v>
      </c>
      <c r="R16" s="1746">
        <v>14.074730436578125</v>
      </c>
      <c r="S16" s="1746">
        <v>12.023827523770244</v>
      </c>
      <c r="T16" s="1746" t="s">
        <v>105</v>
      </c>
      <c r="U16" s="1749">
        <v>-145.30807834695327</v>
      </c>
      <c r="V16" s="1728"/>
      <c r="W16" s="1755"/>
    </row>
    <row r="17" ht="18" customHeight="1" x14ac:dyDescent="0.25">
      <c r="B17" s="1761" t="s">
        <v>330</v>
      </c>
      <c r="C17" s="777"/>
      <c r="D17" s="1742">
        <v>11.963858976739047</v>
      </c>
      <c r="E17" s="1743">
        <v>11.963858976739047</v>
      </c>
      <c r="F17" s="1744" t="s">
        <v>105</v>
      </c>
      <c r="G17" s="1745">
        <v>1.433504681000475</v>
      </c>
      <c r="H17" s="507">
        <v>-0.3553218862439291</v>
      </c>
      <c r="I17" s="507">
        <v>1.078182794756546</v>
      </c>
      <c r="J17" s="507">
        <v>0.05279994072714761</v>
      </c>
      <c r="K17" s="1746">
        <v>1.1764373404888155</v>
      </c>
      <c r="L17" s="1746">
        <v>1.0050124752513208</v>
      </c>
      <c r="M17" s="508" t="s">
        <v>105</v>
      </c>
      <c r="N17" s="1747">
        <v>17.15024784598498</v>
      </c>
      <c r="O17" s="1747">
        <v>-4.251020938371282</v>
      </c>
      <c r="P17" s="507">
        <v>12.899226907613697</v>
      </c>
      <c r="Q17" s="1747">
        <v>0.6316910448397746</v>
      </c>
      <c r="R17" s="1748">
        <v>14.074730436578125</v>
      </c>
      <c r="S17" s="1748">
        <v>12.023827523770244</v>
      </c>
      <c r="T17" s="1748" t="s">
        <v>105</v>
      </c>
      <c r="U17" s="1749">
        <v>-145.30807834695327</v>
      </c>
      <c r="V17" s="1728"/>
      <c r="W17" s="1750" t="s">
        <v>221</v>
      </c>
    </row>
    <row r="18" ht="18" customHeight="1" x14ac:dyDescent="0.25">
      <c r="B18" s="1756" t="s">
        <v>1474</v>
      </c>
      <c r="C18" s="1752"/>
      <c r="D18" s="1742">
        <v>61.629280775121444</v>
      </c>
      <c r="E18" s="1757"/>
      <c r="F18" s="1758"/>
      <c r="G18" s="1745">
        <v>1.5368939503490113</v>
      </c>
      <c r="H18" s="507">
        <v>-0.45579051060244713</v>
      </c>
      <c r="I18" s="507">
        <v>1.0811034397465642</v>
      </c>
      <c r="J18" s="507">
        <v>0.061002818302156814</v>
      </c>
      <c r="K18" s="1746">
        <v>1.25831711889742</v>
      </c>
      <c r="L18" s="1759"/>
      <c r="M18" s="1760"/>
      <c r="N18" s="507">
        <v>94.71766878764477</v>
      </c>
      <c r="O18" s="507">
        <v>-28.09004135255418</v>
      </c>
      <c r="P18" s="507">
        <v>66.62762743509059</v>
      </c>
      <c r="Q18" s="507">
        <v>3.7595598172173395</v>
      </c>
      <c r="R18" s="1746">
        <v>77.54917902467098</v>
      </c>
      <c r="S18" s="1746">
        <v>-46.956919952688594</v>
      </c>
      <c r="T18" s="1746" t="s">
        <v>105</v>
      </c>
      <c r="U18" s="1749">
        <v>-370.25796985576477</v>
      </c>
      <c r="V18" s="1728"/>
      <c r="W18" s="1755"/>
    </row>
    <row r="19" ht="18" customHeight="1" x14ac:dyDescent="0.25">
      <c r="B19" s="1761" t="s">
        <v>330</v>
      </c>
      <c r="C19" s="777"/>
      <c r="D19" s="1742">
        <v>61.629280775121444</v>
      </c>
      <c r="E19" s="1743">
        <v>61.629280775121444</v>
      </c>
      <c r="F19" s="1744" t="s">
        <v>105</v>
      </c>
      <c r="G19" s="1745">
        <v>1.5368939503490113</v>
      </c>
      <c r="H19" s="507">
        <v>-0.45579051060244713</v>
      </c>
      <c r="I19" s="507">
        <v>1.0811034397465642</v>
      </c>
      <c r="J19" s="507">
        <v>0.061002818302156814</v>
      </c>
      <c r="K19" s="1746">
        <v>1.25831711889742</v>
      </c>
      <c r="L19" s="1746">
        <v>-0.7619254899960507</v>
      </c>
      <c r="M19" s="508" t="s">
        <v>105</v>
      </c>
      <c r="N19" s="1747">
        <v>94.71766878764477</v>
      </c>
      <c r="O19" s="1747">
        <v>-28.09004135255418</v>
      </c>
      <c r="P19" s="507">
        <v>66.62762743509059</v>
      </c>
      <c r="Q19" s="1747">
        <v>3.7595598172173395</v>
      </c>
      <c r="R19" s="1748">
        <v>77.54917902467098</v>
      </c>
      <c r="S19" s="1748">
        <v>-46.956919952688594</v>
      </c>
      <c r="T19" s="1748" t="s">
        <v>105</v>
      </c>
      <c r="U19" s="1749">
        <v>-370.25796985576477</v>
      </c>
      <c r="V19" s="1728"/>
      <c r="W19" s="1750" t="s">
        <v>221</v>
      </c>
    </row>
    <row r="20" ht="18" customHeight="1" x14ac:dyDescent="0.25">
      <c r="B20" s="1756" t="s">
        <v>1475</v>
      </c>
      <c r="C20" s="1752"/>
      <c r="D20" s="1742">
        <v>9.049202803053124</v>
      </c>
      <c r="E20" s="1757"/>
      <c r="F20" s="1758"/>
      <c r="G20" s="1745">
        <v>1.572875193180321</v>
      </c>
      <c r="H20" s="507">
        <v>-0.49075531877596285</v>
      </c>
      <c r="I20" s="507">
        <v>1.0821198744043583</v>
      </c>
      <c r="J20" s="507">
        <v>0.06385756069275185</v>
      </c>
      <c r="K20" s="1746">
        <v>0.9076086722685237</v>
      </c>
      <c r="L20" s="1759"/>
      <c r="M20" s="1760"/>
      <c r="N20" s="507">
        <v>14.233266606980084</v>
      </c>
      <c r="O20" s="507">
        <v>-4.440944406280672</v>
      </c>
      <c r="P20" s="507">
        <v>9.792322200699413</v>
      </c>
      <c r="Q20" s="507">
        <v>0.577860017216985</v>
      </c>
      <c r="R20" s="1746">
        <v>8.213134941167649</v>
      </c>
      <c r="S20" s="1746" t="s">
        <v>105</v>
      </c>
      <c r="T20" s="1746" t="s">
        <v>105</v>
      </c>
      <c r="U20" s="1749">
        <v>-68.13882958331436</v>
      </c>
      <c r="V20" s="1728"/>
      <c r="W20" s="1755"/>
    </row>
    <row r="21" ht="18" customHeight="1" x14ac:dyDescent="0.25">
      <c r="B21" s="1761" t="s">
        <v>330</v>
      </c>
      <c r="C21" s="777"/>
      <c r="D21" s="1742">
        <v>9.049202803053124</v>
      </c>
      <c r="E21" s="1743">
        <v>9.049202803053124</v>
      </c>
      <c r="F21" s="1744" t="s">
        <v>105</v>
      </c>
      <c r="G21" s="1745">
        <v>1.572875193180321</v>
      </c>
      <c r="H21" s="507">
        <v>-0.49075531877596285</v>
      </c>
      <c r="I21" s="507">
        <v>1.0821198744043583</v>
      </c>
      <c r="J21" s="507">
        <v>0.06385756069275185</v>
      </c>
      <c r="K21" s="1746">
        <v>0.9076086722685237</v>
      </c>
      <c r="L21" s="1746" t="s">
        <v>105</v>
      </c>
      <c r="M21" s="508" t="s">
        <v>105</v>
      </c>
      <c r="N21" s="1747">
        <v>14.233266606980084</v>
      </c>
      <c r="O21" s="1747">
        <v>-4.440944406280672</v>
      </c>
      <c r="P21" s="507">
        <v>9.792322200699413</v>
      </c>
      <c r="Q21" s="1747">
        <v>0.577860017216985</v>
      </c>
      <c r="R21" s="1748">
        <v>8.213134941167649</v>
      </c>
      <c r="S21" s="1748" t="s">
        <v>105</v>
      </c>
      <c r="T21" s="1748" t="s">
        <v>105</v>
      </c>
      <c r="U21" s="1749">
        <v>-68.13882958331436</v>
      </c>
      <c r="V21" s="1728"/>
      <c r="W21" s="1750" t="s">
        <v>221</v>
      </c>
    </row>
    <row r="22" ht="18" customHeight="1" x14ac:dyDescent="0.25">
      <c r="B22" s="1756" t="s">
        <v>1476</v>
      </c>
      <c r="C22" s="1752"/>
      <c r="D22" s="1742">
        <v>8.740804656810482</v>
      </c>
      <c r="E22" s="1757"/>
      <c r="F22" s="1758"/>
      <c r="G22" s="1745">
        <v>1.4438556857314322</v>
      </c>
      <c r="H22" s="507">
        <v>-0.365380485290044</v>
      </c>
      <c r="I22" s="507">
        <v>1.078475200441388</v>
      </c>
      <c r="J22" s="507">
        <v>0.05362118673383079</v>
      </c>
      <c r="K22" s="1746">
        <v>1.238915066288197</v>
      </c>
      <c r="L22" s="1759"/>
      <c r="M22" s="1760"/>
      <c r="N22" s="507">
        <v>12.620460501603594</v>
      </c>
      <c r="O22" s="507">
        <v>-3.1937194473308907</v>
      </c>
      <c r="P22" s="507">
        <v>9.426741054272703</v>
      </c>
      <c r="Q22" s="507">
        <v>0.46869231870677264</v>
      </c>
      <c r="R22" s="1746">
        <v>10.82911458080454</v>
      </c>
      <c r="S22" s="1746">
        <v>22.650255144855734</v>
      </c>
      <c r="T22" s="1746" t="s">
        <v>105</v>
      </c>
      <c r="U22" s="1749">
        <v>-159.04094469502687</v>
      </c>
      <c r="V22" s="1728"/>
      <c r="W22" s="1755"/>
    </row>
    <row r="23" ht="18" customHeight="1" x14ac:dyDescent="0.25">
      <c r="B23" s="1761" t="s">
        <v>330</v>
      </c>
      <c r="C23" s="777"/>
      <c r="D23" s="1742">
        <v>8.740804656810482</v>
      </c>
      <c r="E23" s="1743">
        <v>8.740804656810482</v>
      </c>
      <c r="F23" s="1744" t="s">
        <v>105</v>
      </c>
      <c r="G23" s="1745">
        <v>1.4438556857314322</v>
      </c>
      <c r="H23" s="507">
        <v>-0.365380485290044</v>
      </c>
      <c r="I23" s="507">
        <v>1.078475200441388</v>
      </c>
      <c r="J23" s="507">
        <v>0.05362118673383079</v>
      </c>
      <c r="K23" s="1746">
        <v>1.238915066288197</v>
      </c>
      <c r="L23" s="1746">
        <v>2.591323800745</v>
      </c>
      <c r="M23" s="508" t="s">
        <v>105</v>
      </c>
      <c r="N23" s="1747">
        <v>12.620460501603594</v>
      </c>
      <c r="O23" s="1747">
        <v>-3.1937194473308907</v>
      </c>
      <c r="P23" s="507">
        <v>9.426741054272703</v>
      </c>
      <c r="Q23" s="1747">
        <v>0.46869231870677264</v>
      </c>
      <c r="R23" s="1748">
        <v>10.82911458080454</v>
      </c>
      <c r="S23" s="1748">
        <v>22.650255144855734</v>
      </c>
      <c r="T23" s="1748" t="s">
        <v>105</v>
      </c>
      <c r="U23" s="1749">
        <v>-159.04094469502687</v>
      </c>
      <c r="V23" s="1728"/>
      <c r="W23" s="1750" t="s">
        <v>221</v>
      </c>
    </row>
    <row r="24" ht="18" customHeight="1" x14ac:dyDescent="0.25">
      <c r="B24" s="1756" t="s">
        <v>1477</v>
      </c>
      <c r="C24" s="1752"/>
      <c r="D24" s="1742">
        <v>41.78160993763303</v>
      </c>
      <c r="E24" s="1762"/>
      <c r="F24" s="1758"/>
      <c r="G24" s="1745">
        <v>1.4812998453474415</v>
      </c>
      <c r="H24" s="507">
        <v>-0.4017668842904989</v>
      </c>
      <c r="I24" s="507">
        <v>1.0795329610569426</v>
      </c>
      <c r="J24" s="507">
        <v>0.05659199655930504</v>
      </c>
      <c r="K24" s="1746">
        <v>1.2238585848480967</v>
      </c>
      <c r="L24" s="1759"/>
      <c r="M24" s="1760"/>
      <c r="N24" s="507">
        <v>61.89109233898293</v>
      </c>
      <c r="O24" s="507">
        <v>-16.786467245283767</v>
      </c>
      <c r="P24" s="507">
        <v>45.10462509369916</v>
      </c>
      <c r="Q24" s="507">
        <v>2.3645047258327536</v>
      </c>
      <c r="R24" s="1746">
        <v>51.134782010946736</v>
      </c>
      <c r="S24" s="1746">
        <v>98.35328450039505</v>
      </c>
      <c r="T24" s="1746" t="s">
        <v>105</v>
      </c>
      <c r="U24" s="1749">
        <v>-722.1763865466025</v>
      </c>
      <c r="V24" s="1728"/>
      <c r="W24" s="1755"/>
    </row>
    <row r="25" ht="18" customHeight="1" x14ac:dyDescent="0.3">
      <c r="B25" s="1763" t="s">
        <v>330</v>
      </c>
      <c r="C25" s="807"/>
      <c r="D25" s="1764">
        <v>41.78160993763303</v>
      </c>
      <c r="E25" s="1765">
        <v>41.78160993763303</v>
      </c>
      <c r="F25" s="1766" t="s">
        <v>105</v>
      </c>
      <c r="G25" s="1767">
        <v>1.4812998453474415</v>
      </c>
      <c r="H25" s="1768">
        <v>-0.4017668842904989</v>
      </c>
      <c r="I25" s="1768">
        <v>1.0795329610569426</v>
      </c>
      <c r="J25" s="1768">
        <v>0.05659199655930504</v>
      </c>
      <c r="K25" s="1769">
        <v>1.2238585848480967</v>
      </c>
      <c r="L25" s="1769">
        <v>2.3539850342580375</v>
      </c>
      <c r="M25" s="1770" t="s">
        <v>105</v>
      </c>
      <c r="N25" s="1771">
        <v>61.89109233898293</v>
      </c>
      <c r="O25" s="1771">
        <v>-16.786467245283767</v>
      </c>
      <c r="P25" s="1768">
        <v>45.10462509369916</v>
      </c>
      <c r="Q25" s="1771">
        <v>2.3645047258327536</v>
      </c>
      <c r="R25" s="1772">
        <v>51.134782010946736</v>
      </c>
      <c r="S25" s="1772">
        <v>98.35328450039505</v>
      </c>
      <c r="T25" s="1772" t="s">
        <v>105</v>
      </c>
      <c r="U25" s="1773">
        <v>-722.1763865466025</v>
      </c>
      <c r="V25" s="1728"/>
      <c r="W25" s="1774" t="s">
        <v>221</v>
      </c>
    </row>
    <row r="26" ht="14.1" customHeight="1" x14ac:dyDescent="0.25">
      <c r="B26" s="523" t="s">
        <v>1478</v>
      </c>
      <c r="C26" s="1074"/>
      <c r="D26" s="1074"/>
      <c r="E26" s="1074"/>
      <c r="F26" s="1074"/>
      <c r="G26" s="1074"/>
      <c r="H26" s="1074"/>
      <c r="I26" s="1074"/>
      <c r="J26" s="1074"/>
      <c r="K26" s="1074"/>
      <c r="L26" s="1074"/>
      <c r="M26" s="1074"/>
      <c r="N26" s="1074"/>
      <c r="O26" s="1074"/>
      <c r="P26" s="1074"/>
      <c r="Q26" s="1074"/>
      <c r="R26" s="1074"/>
      <c r="S26" s="1074"/>
      <c r="T26" s="1074"/>
      <c r="U26" s="1074"/>
      <c r="W26" s="1074"/>
    </row>
    <row r="27" ht="14.1" customHeight="1" x14ac:dyDescent="0.25">
      <c r="B27" s="225" t="s">
        <v>1479</v>
      </c>
      <c r="X27" s="1"/>
      <c r="Y27" s="1"/>
      <c r="Z27" s="1"/>
      <c r="AA27" s="1"/>
    </row>
    <row r="28" ht="14.1" customHeight="1" x14ac:dyDescent="0.25">
      <c r="B28" s="225" t="s">
        <v>1480</v>
      </c>
      <c r="X28" s="1"/>
      <c r="Y28" s="1"/>
      <c r="Z28" s="1"/>
      <c r="AA28" s="1"/>
    </row>
    <row r="29" ht="14.1" customHeight="1" x14ac:dyDescent="0.25" s="1" customFormat="1">
      <c r="B29" s="225" t="s">
        <v>1481</v>
      </c>
      <c r="C29" s="1775"/>
      <c r="D29" s="1775"/>
      <c r="E29" s="1775"/>
      <c r="F29" s="1775"/>
      <c r="G29" s="1775"/>
      <c r="H29" s="1775"/>
      <c r="I29" s="1775"/>
      <c r="J29" s="1775"/>
      <c r="K29" s="1775"/>
      <c r="L29" s="1775"/>
      <c r="M29" s="1775"/>
      <c r="N29" s="1775"/>
      <c r="O29" s="1775"/>
      <c r="P29" s="1775"/>
      <c r="Q29" s="1775"/>
      <c r="R29" s="1775"/>
      <c r="S29" s="1775"/>
      <c r="T29" s="1775"/>
      <c r="U29" s="1775"/>
      <c r="V29" s="1"/>
      <c r="W29" s="1"/>
    </row>
    <row r="30" ht="14.1" customHeight="1" x14ac:dyDescent="0.25" s="1" customFormat="1">
      <c r="B30" s="225" t="s">
        <v>1482</v>
      </c>
      <c r="C30" s="1775"/>
      <c r="D30" s="1775"/>
      <c r="E30" s="1775"/>
      <c r="F30" s="1775"/>
      <c r="G30" s="1775"/>
      <c r="H30" s="1775"/>
      <c r="I30" s="1775"/>
      <c r="J30" s="1775"/>
      <c r="K30" s="1775"/>
      <c r="L30" s="1775"/>
      <c r="M30" s="1775"/>
      <c r="N30" s="1775"/>
      <c r="O30" s="1775"/>
      <c r="P30" s="1775"/>
      <c r="Q30" s="1775"/>
      <c r="R30" s="1775"/>
      <c r="S30" s="1775"/>
      <c r="T30" s="1775"/>
      <c r="U30" s="1775"/>
      <c r="V30" s="1"/>
      <c r="W30" s="1"/>
    </row>
    <row r="31" ht="14.1" customHeight="1" x14ac:dyDescent="0.25">
      <c r="B31" s="225" t="s">
        <v>1483</v>
      </c>
      <c r="C31" s="1775"/>
      <c r="D31" s="1775"/>
      <c r="E31" s="1775"/>
      <c r="F31" s="1775"/>
      <c r="G31" s="1775"/>
      <c r="H31" s="1775"/>
      <c r="I31" s="1775"/>
      <c r="J31" s="1775"/>
      <c r="K31" s="1775"/>
      <c r="L31" s="1775"/>
      <c r="M31" s="1775"/>
      <c r="N31" s="1775"/>
      <c r="O31" s="1775"/>
      <c r="P31" s="1775"/>
      <c r="Q31" s="1775"/>
      <c r="R31" s="1775"/>
      <c r="S31" s="1775"/>
      <c r="T31" s="1775"/>
      <c r="U31" s="1775"/>
    </row>
    <row r="32" ht="14.1" customHeight="1" x14ac:dyDescent="0.25">
      <c r="B32" s="225" t="s">
        <v>1484</v>
      </c>
      <c r="C32" s="1775"/>
      <c r="D32" s="1775"/>
      <c r="E32" s="1775"/>
      <c r="F32" s="1775"/>
      <c r="G32" s="1775"/>
      <c r="H32" s="1775"/>
      <c r="I32" s="1775"/>
      <c r="J32" s="1775"/>
      <c r="K32" s="1775"/>
      <c r="L32" s="1775"/>
      <c r="M32" s="1775"/>
      <c r="N32" s="1775"/>
      <c r="O32" s="1775"/>
      <c r="P32" s="1775"/>
      <c r="Q32" s="1775"/>
      <c r="R32" s="1775"/>
      <c r="S32" s="1775"/>
      <c r="T32" s="1775"/>
      <c r="U32" s="1776"/>
    </row>
    <row r="33" ht="14.1" customHeight="1" x14ac:dyDescent="0.3">
      <c r="B33" s="225" t="s">
        <v>1485</v>
      </c>
      <c r="C33" s="1777"/>
      <c r="D33" s="1777"/>
      <c r="E33" s="1777"/>
      <c r="F33" s="1777"/>
      <c r="G33" s="1777"/>
      <c r="H33" s="1777"/>
      <c r="I33" s="1777"/>
      <c r="J33" s="1777"/>
      <c r="K33" s="1777"/>
      <c r="L33" s="1777"/>
      <c r="M33" s="1777"/>
      <c r="N33" s="1777"/>
      <c r="O33" s="1777"/>
      <c r="P33" s="1777"/>
      <c r="Q33" s="1777"/>
      <c r="R33" s="1777"/>
      <c r="S33" s="1777"/>
      <c r="T33" s="1777"/>
      <c r="U33" s="1777"/>
    </row>
    <row r="34" ht="14.1" customHeight="1" x14ac:dyDescent="0.25">
      <c r="B34" s="225" t="s">
        <v>1486</v>
      </c>
      <c r="C34" s="1777"/>
      <c r="D34" s="1777"/>
      <c r="E34" s="1777"/>
      <c r="F34" s="1777"/>
      <c r="G34" s="1777"/>
      <c r="H34" s="1777"/>
      <c r="I34" s="1777"/>
      <c r="J34" s="1777"/>
      <c r="K34" s="1777"/>
      <c r="L34" s="1777"/>
      <c r="M34" s="1777"/>
      <c r="N34" s="1777"/>
      <c r="O34" s="1777"/>
      <c r="P34" s="1777"/>
      <c r="Q34" s="1777"/>
      <c r="R34" s="1777"/>
      <c r="S34" s="1777"/>
      <c r="T34" s="1777"/>
      <c r="U34" s="1777"/>
    </row>
    <row r="35" ht="14.1" customHeight="1" x14ac:dyDescent="0.25">
      <c r="B35" s="225" t="s">
        <v>1487</v>
      </c>
      <c r="C35" s="1777"/>
      <c r="D35" s="1777"/>
      <c r="E35" s="1777"/>
      <c r="F35" s="1777"/>
      <c r="G35" s="1777"/>
      <c r="H35" s="1777"/>
      <c r="I35" s="1777"/>
      <c r="J35" s="1777"/>
      <c r="K35" s="1777"/>
      <c r="L35" s="1777"/>
      <c r="M35" s="1777"/>
      <c r="N35" s="1777"/>
      <c r="O35" s="1777"/>
      <c r="P35" s="1777"/>
      <c r="Q35" s="1777"/>
      <c r="R35" s="1777"/>
      <c r="S35" s="1777"/>
      <c r="T35" s="1777"/>
      <c r="U35" s="1777"/>
    </row>
    <row r="36" ht="14.1" customHeight="1" x14ac:dyDescent="0.25">
      <c r="B36" s="1005"/>
      <c r="C36" s="1777"/>
      <c r="D36" s="1777"/>
      <c r="E36" s="1777"/>
      <c r="F36" s="1777"/>
      <c r="G36" s="1777"/>
      <c r="H36" s="1777"/>
      <c r="I36" s="1777"/>
      <c r="J36" s="1777"/>
      <c r="K36" s="1777"/>
      <c r="L36" s="1777"/>
      <c r="M36" s="1777"/>
      <c r="N36" s="1777"/>
      <c r="O36" s="1777"/>
      <c r="P36" s="1777"/>
      <c r="Q36" s="1777"/>
      <c r="R36" s="1777"/>
      <c r="S36" s="1777"/>
      <c r="T36" s="1777"/>
      <c r="U36" s="1777"/>
    </row>
    <row r="37" ht="14.1" customHeight="1" x14ac:dyDescent="0.25">
      <c r="B37" s="152" t="s">
        <v>138</v>
      </c>
      <c r="C37" s="1777"/>
      <c r="D37" s="1777"/>
      <c r="E37" s="1777"/>
      <c r="F37" s="1777"/>
      <c r="G37" s="1777"/>
      <c r="H37" s="1777"/>
      <c r="I37" s="1777"/>
      <c r="J37" s="1777"/>
      <c r="K37" s="1777"/>
      <c r="L37" s="1777"/>
      <c r="M37" s="1777"/>
      <c r="N37" s="1777"/>
      <c r="O37" s="1777"/>
      <c r="P37" s="1777"/>
      <c r="Q37" s="1777"/>
      <c r="R37" s="1777"/>
      <c r="S37" s="1777"/>
      <c r="T37" s="1777"/>
      <c r="U37" s="1777"/>
    </row>
    <row r="38" ht="14.1" customHeight="1" x14ac:dyDescent="0.25">
      <c r="B38" s="152" t="s">
        <v>1488</v>
      </c>
      <c r="C38" s="1777"/>
      <c r="D38" s="1777"/>
      <c r="E38" s="1777"/>
      <c r="F38" s="1777"/>
      <c r="G38" s="1777"/>
      <c r="H38" s="1777"/>
      <c r="I38" s="1777"/>
      <c r="J38" s="1777"/>
      <c r="K38" s="1777"/>
      <c r="L38" s="1777"/>
      <c r="M38" s="1777"/>
      <c r="N38" s="1777"/>
      <c r="O38" s="1777"/>
      <c r="P38" s="1777"/>
      <c r="Q38" s="1777"/>
      <c r="R38" s="1777"/>
      <c r="S38" s="1777"/>
      <c r="T38" s="1777"/>
      <c r="U38" s="1777"/>
    </row>
    <row r="39" ht="14.1" customHeight="1" x14ac:dyDescent="0.25">
      <c r="B39" s="1005"/>
      <c r="C39" s="1777"/>
      <c r="D39" s="1777"/>
      <c r="E39" s="1777"/>
      <c r="F39" s="1777"/>
      <c r="G39" s="1777"/>
      <c r="H39" s="1777"/>
      <c r="I39" s="1777"/>
      <c r="J39" s="1777"/>
      <c r="K39" s="1777"/>
      <c r="L39" s="1777"/>
      <c r="M39" s="1777"/>
      <c r="N39" s="1777"/>
      <c r="O39" s="1777"/>
      <c r="P39" s="1777"/>
      <c r="Q39" s="1777"/>
      <c r="R39" s="1777"/>
      <c r="S39" s="1777"/>
      <c r="T39" s="1777"/>
      <c r="U39" s="1777"/>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8"/>
      <c r="T40" s="1778"/>
      <c r="U40" s="1779"/>
    </row>
    <row r="41" ht="14.1" customHeight="1" x14ac:dyDescent="0.25">
      <c r="B41" s="1780" t="s">
        <v>1489</v>
      </c>
      <c r="C41" s="1781"/>
      <c r="D41" s="1781"/>
      <c r="E41" s="1781"/>
      <c r="F41" s="1781"/>
      <c r="G41" s="1781"/>
      <c r="H41" s="1781"/>
      <c r="I41" s="1781"/>
      <c r="J41" s="1781"/>
      <c r="K41" s="1781"/>
      <c r="L41" s="1781"/>
      <c r="M41" s="1781"/>
      <c r="N41" s="1781"/>
      <c r="O41" s="1781"/>
      <c r="P41" s="1781"/>
      <c r="Q41" s="1781"/>
      <c r="R41" s="1781"/>
      <c r="S41" s="1781"/>
      <c r="T41" s="1781"/>
      <c r="U41" s="1782"/>
    </row>
    <row r="42" ht="18" customHeight="1" x14ac:dyDescent="0.25">
      <c r="B42" s="526"/>
      <c r="C42" s="1783"/>
      <c r="D42" s="1783"/>
      <c r="E42" s="1783"/>
      <c r="F42" s="1783"/>
      <c r="G42" s="1783"/>
      <c r="H42" s="1783"/>
      <c r="I42" s="1783"/>
      <c r="J42" s="1783"/>
      <c r="K42" s="1783"/>
      <c r="L42" s="1783"/>
      <c r="M42" s="1783"/>
      <c r="N42" s="1783"/>
      <c r="O42" s="1783"/>
      <c r="P42" s="1783"/>
      <c r="Q42" s="1783"/>
      <c r="R42" s="1783"/>
      <c r="S42" s="1783"/>
      <c r="T42" s="1783"/>
      <c r="U42" s="1784"/>
    </row>
    <row r="43" ht="12" customHeight="1" x14ac:dyDescent="0.25">
      <c r="B43" s="1073"/>
      <c r="C43" s="1073"/>
      <c r="D43" s="1073"/>
      <c r="E43" s="1073"/>
      <c r="F43" s="1073"/>
      <c r="G43" s="1073"/>
      <c r="H43" s="1073"/>
      <c r="I43" s="1073"/>
      <c r="J43" s="1073"/>
      <c r="K43" s="1073"/>
      <c r="L43" s="1073"/>
      <c r="M43" s="1073"/>
      <c r="N43" s="1073"/>
      <c r="O43" s="1073"/>
      <c r="P43" s="1073"/>
      <c r="Q43" s="1073"/>
      <c r="R43" s="1073"/>
      <c r="S43" s="1073"/>
      <c r="T43" s="1073"/>
      <c r="U43" s="1073"/>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1490</v>
      </c>
      <c r="O1" s="1" t="s">
        <v>519</v>
      </c>
      <c r="S1" s="100" t="s">
        <v>62</v>
      </c>
    </row>
    <row r="2" ht="18.9" customHeight="1" x14ac:dyDescent="0.3">
      <c r="B2" s="3" t="s">
        <v>1491</v>
      </c>
      <c r="S2" s="100" t="s">
        <v>64</v>
      </c>
    </row>
    <row r="3" ht="18.9" customHeight="1" x14ac:dyDescent="0.3">
      <c r="B3" s="3" t="s">
        <v>63</v>
      </c>
      <c r="S3" s="100" t="s">
        <v>65</v>
      </c>
    </row>
    <row r="4" hidden="1" ht="14.1" customHeight="1" x14ac:dyDescent="0.3">
      <c r="B4" s="3"/>
      <c r="S4" s="100"/>
    </row>
    <row r="5" ht="24.75" customHeight="1" x14ac:dyDescent="0.3">
      <c r="B5" s="6" t="s">
        <v>66</v>
      </c>
      <c r="C5" s="1688"/>
      <c r="G5" s="1688"/>
      <c r="H5" s="1688"/>
      <c r="I5" s="1688"/>
      <c r="J5" s="1688"/>
      <c r="K5" s="1688"/>
      <c r="L5" s="1688"/>
      <c r="M5" s="1688"/>
      <c r="N5" s="1688"/>
      <c r="O5" s="1688"/>
      <c r="P5" s="1785"/>
      <c r="Q5" s="1785"/>
      <c r="R5" s="1785"/>
      <c r="S5" s="1785"/>
      <c r="U5" s="1689" t="s">
        <v>1438</v>
      </c>
    </row>
    <row r="6" ht="14.1" customHeight="1" x14ac:dyDescent="0.25">
      <c r="B6" s="1691" t="s">
        <v>67</v>
      </c>
      <c r="C6" s="1691"/>
      <c r="D6" s="1691" t="s">
        <v>573</v>
      </c>
      <c r="E6" s="1691"/>
      <c r="F6" s="1691"/>
      <c r="G6" s="1690" t="s">
        <v>1439</v>
      </c>
      <c r="H6" s="1690"/>
      <c r="I6" s="1690"/>
      <c r="J6" s="1690"/>
      <c r="K6" s="1690"/>
      <c r="L6" s="1690"/>
      <c r="M6" s="1691" t="s">
        <v>1440</v>
      </c>
      <c r="N6" s="1691"/>
      <c r="O6" s="1691"/>
      <c r="P6" s="1691"/>
      <c r="Q6" s="1691"/>
      <c r="R6" s="1691"/>
      <c r="S6" s="1574"/>
      <c r="U6" s="1692" t="s">
        <v>1441</v>
      </c>
    </row>
    <row r="7" ht="47.25" customHeight="1" x14ac:dyDescent="0.25">
      <c r="B7" s="1693" t="s">
        <v>1442</v>
      </c>
      <c r="C7" s="1694" t="s">
        <v>1443</v>
      </c>
      <c r="D7" s="1695" t="s">
        <v>1444</v>
      </c>
      <c r="E7" s="1696" t="s">
        <v>1445</v>
      </c>
      <c r="F7" s="1697" t="s">
        <v>1446</v>
      </c>
      <c r="G7" s="1698" t="s">
        <v>1447</v>
      </c>
      <c r="H7" s="1698"/>
      <c r="I7" s="1698"/>
      <c r="J7" s="1696" t="s">
        <v>1492</v>
      </c>
      <c r="K7" s="1699" t="s">
        <v>1450</v>
      </c>
      <c r="L7" s="1699"/>
      <c r="M7" s="1786" t="s">
        <v>1493</v>
      </c>
      <c r="N7" s="1786"/>
      <c r="O7" s="1786"/>
      <c r="P7" s="1696" t="s">
        <v>1494</v>
      </c>
      <c r="Q7" s="1787" t="s">
        <v>1495</v>
      </c>
      <c r="R7" s="1787"/>
      <c r="S7" s="1578" t="s">
        <v>1496</v>
      </c>
      <c r="U7" s="1703" t="s">
        <v>1456</v>
      </c>
    </row>
    <row r="8" ht="25.5" customHeight="1" x14ac:dyDescent="0.25">
      <c r="B8" s="1704"/>
      <c r="C8" s="1788"/>
      <c r="D8" s="1706" t="s">
        <v>519</v>
      </c>
      <c r="E8" s="1707"/>
      <c r="F8" s="1708"/>
      <c r="G8" s="1709" t="s">
        <v>1457</v>
      </c>
      <c r="H8" s="1710" t="s">
        <v>1458</v>
      </c>
      <c r="I8" s="1710" t="s">
        <v>1459</v>
      </c>
      <c r="J8" s="1789"/>
      <c r="K8" s="1711" t="s">
        <v>1463</v>
      </c>
      <c r="L8" s="1711" t="s">
        <v>1464</v>
      </c>
      <c r="M8" s="1709" t="s">
        <v>1457</v>
      </c>
      <c r="N8" s="1710" t="s">
        <v>1497</v>
      </c>
      <c r="O8" s="1710" t="s">
        <v>1459</v>
      </c>
      <c r="P8" s="1789"/>
      <c r="Q8" s="1711" t="s">
        <v>1463</v>
      </c>
      <c r="R8" s="1711" t="s">
        <v>1461</v>
      </c>
      <c r="S8" s="1790"/>
      <c r="U8" s="1584"/>
    </row>
    <row r="9" ht="14.1" customHeight="1" x14ac:dyDescent="0.25">
      <c r="B9" s="1713"/>
      <c r="C9" s="1791"/>
      <c r="D9" s="1715" t="s">
        <v>1465</v>
      </c>
      <c r="E9" s="1715"/>
      <c r="F9" s="1715"/>
      <c r="G9" s="1792" t="s">
        <v>1466</v>
      </c>
      <c r="H9" s="1792"/>
      <c r="I9" s="1792"/>
      <c r="J9" s="1792"/>
      <c r="K9" s="1792"/>
      <c r="L9" s="1792"/>
      <c r="M9" s="1717" t="s">
        <v>290</v>
      </c>
      <c r="N9" s="1717"/>
      <c r="O9" s="1717"/>
      <c r="P9" s="1717"/>
      <c r="Q9" s="1717"/>
      <c r="R9" s="1717"/>
      <c r="S9" s="1718" t="s">
        <v>1467</v>
      </c>
      <c r="U9" s="1718" t="s">
        <v>290</v>
      </c>
    </row>
    <row r="10" ht="18" customHeight="1" x14ac:dyDescent="0.25">
      <c r="B10" s="1719" t="s">
        <v>1498</v>
      </c>
      <c r="C10" s="1720"/>
      <c r="D10" s="1793">
        <v>1391.8344978000002</v>
      </c>
      <c r="E10" s="1794">
        <v>1391.8344978000002</v>
      </c>
      <c r="F10" s="1795" t="s">
        <v>105</v>
      </c>
      <c r="G10" s="1796">
        <v>0.041756805109776335</v>
      </c>
      <c r="H10" s="1797">
        <v>-0.04981089853746001</v>
      </c>
      <c r="I10" s="1797">
        <v>-0.008054093427683677</v>
      </c>
      <c r="J10" s="1797">
        <v>-0.001620938463417967</v>
      </c>
      <c r="K10" s="1798">
        <v>-0.02707895016906713</v>
      </c>
      <c r="L10" s="1799" t="s">
        <v>105</v>
      </c>
      <c r="M10" s="1800">
        <v>58.11856186969803</v>
      </c>
      <c r="N10" s="1797">
        <v>-69.32852695085242</v>
      </c>
      <c r="O10" s="1801">
        <v>-11.209965081154394</v>
      </c>
      <c r="P10" s="1797">
        <v>-2.25607807219605</v>
      </c>
      <c r="Q10" s="1798">
        <v>-37.68941700951478</v>
      </c>
      <c r="R10" s="1798" t="s">
        <v>105</v>
      </c>
      <c r="S10" s="1802">
        <v>187.57002059718954</v>
      </c>
      <c r="T10" s="1728"/>
      <c r="U10" s="1802"/>
    </row>
    <row r="11" ht="18" customHeight="1" x14ac:dyDescent="0.25">
      <c r="B11" s="1730" t="s">
        <v>1370</v>
      </c>
      <c r="C11" s="1803"/>
      <c r="D11" s="1804">
        <v>1333.8302097488363</v>
      </c>
      <c r="E11" s="1805">
        <v>1333.8302097488363</v>
      </c>
      <c r="F11" s="1806" t="s">
        <v>105</v>
      </c>
      <c r="G11" s="1735">
        <v>0.03053770575006742</v>
      </c>
      <c r="H11" s="1736">
        <v>-0.03695505518635725</v>
      </c>
      <c r="I11" s="1736">
        <v>-0.0064173494362898325</v>
      </c>
      <c r="J11" s="1736" t="s">
        <v>105</v>
      </c>
      <c r="K11" s="1737">
        <v>0.01439215847365418</v>
      </c>
      <c r="L11" s="1738" t="s">
        <v>105</v>
      </c>
      <c r="M11" s="1807">
        <v>40.73211446586067</v>
      </c>
      <c r="N11" s="1808">
        <v>-49.29176901049871</v>
      </c>
      <c r="O11" s="1809">
        <v>-8.559654544638043</v>
      </c>
      <c r="P11" s="1808" t="s">
        <v>105</v>
      </c>
      <c r="Q11" s="1810">
        <v>19.196695755652648</v>
      </c>
      <c r="R11" s="1810" t="s">
        <v>105</v>
      </c>
      <c r="S11" s="1811">
        <v>-39.00248444039043</v>
      </c>
      <c r="T11" s="1728"/>
      <c r="U11" s="1811"/>
    </row>
    <row r="12" ht="18" customHeight="1" x14ac:dyDescent="0.25">
      <c r="B12" s="1741" t="s">
        <v>1499</v>
      </c>
      <c r="C12" s="1812"/>
      <c r="D12" s="1813">
        <v>9.87937506915846</v>
      </c>
      <c r="E12" s="1743">
        <v>9.87937506915846</v>
      </c>
      <c r="F12" s="1744" t="s">
        <v>105</v>
      </c>
      <c r="G12" s="1745">
        <v>0.3669811578950775</v>
      </c>
      <c r="H12" s="507">
        <v>-0.33499699867101473</v>
      </c>
      <c r="I12" s="507" t="s">
        <v>105</v>
      </c>
      <c r="J12" s="507">
        <v>0.031984159224062794</v>
      </c>
      <c r="K12" s="1746">
        <v>-0.3499999999999998</v>
      </c>
      <c r="L12" s="508" t="s">
        <v>105</v>
      </c>
      <c r="M12" s="1747">
        <v>3.625544502159533</v>
      </c>
      <c r="N12" s="1747">
        <v>-3.3095609969133326</v>
      </c>
      <c r="O12" s="1814">
        <v>0.31598350524620056</v>
      </c>
      <c r="P12" s="1747" t="s">
        <v>105</v>
      </c>
      <c r="Q12" s="1748">
        <v>-3.457781274205459</v>
      </c>
      <c r="R12" s="1748" t="s">
        <v>105</v>
      </c>
      <c r="S12" s="1815">
        <v>11.51992515285166</v>
      </c>
      <c r="T12" s="1728"/>
      <c r="U12" s="1750" t="s">
        <v>221</v>
      </c>
    </row>
    <row r="13" ht="18" customHeight="1" x14ac:dyDescent="0.25">
      <c r="B13" s="1741" t="s">
        <v>1500</v>
      </c>
      <c r="C13" s="1812"/>
      <c r="D13" s="1813">
        <v>1256.3575927092093</v>
      </c>
      <c r="E13" s="1743">
        <v>1256.3575927092093</v>
      </c>
      <c r="F13" s="1744" t="s">
        <v>105</v>
      </c>
      <c r="G13" s="1745" t="s">
        <v>113</v>
      </c>
      <c r="H13" s="507" t="s">
        <v>113</v>
      </c>
      <c r="I13" s="507" t="s">
        <v>105</v>
      </c>
      <c r="J13" s="507" t="s">
        <v>113</v>
      </c>
      <c r="K13" s="1746">
        <v>0.011062713342326821</v>
      </c>
      <c r="L13" s="508" t="s">
        <v>105</v>
      </c>
      <c r="M13" s="1747" t="s">
        <v>113</v>
      </c>
      <c r="N13" s="1747" t="s">
        <v>113</v>
      </c>
      <c r="O13" s="1814" t="s">
        <v>113</v>
      </c>
      <c r="P13" s="1747" t="s">
        <v>105</v>
      </c>
      <c r="Q13" s="1748">
        <v>13.898723903597777</v>
      </c>
      <c r="R13" s="1748" t="s">
        <v>105</v>
      </c>
      <c r="S13" s="1815">
        <v>-50.96198764652981</v>
      </c>
      <c r="T13" s="1728"/>
      <c r="U13" s="1750" t="s">
        <v>221</v>
      </c>
    </row>
    <row r="14" ht="18" customHeight="1" x14ac:dyDescent="0.25">
      <c r="B14" s="1741" t="s">
        <v>1501</v>
      </c>
      <c r="C14" s="1812"/>
      <c r="D14" s="1813">
        <v>11.427609945054474</v>
      </c>
      <c r="E14" s="1743">
        <v>11.427609945054474</v>
      </c>
      <c r="F14" s="1744" t="s">
        <v>105</v>
      </c>
      <c r="G14" s="1745">
        <v>0.2719624250431002</v>
      </c>
      <c r="H14" s="507">
        <v>-0.21433281948570665</v>
      </c>
      <c r="I14" s="507" t="s">
        <v>105</v>
      </c>
      <c r="J14" s="507">
        <v>0.05762960555739354</v>
      </c>
      <c r="K14" s="1746">
        <v>0.3499999999999996</v>
      </c>
      <c r="L14" s="508" t="s">
        <v>105</v>
      </c>
      <c r="M14" s="1747">
        <v>3.1078805131036638</v>
      </c>
      <c r="N14" s="1747">
        <v>-2.4493118595064267</v>
      </c>
      <c r="O14" s="1814">
        <v>0.658568653597237</v>
      </c>
      <c r="P14" s="1747" t="s">
        <v>105</v>
      </c>
      <c r="Q14" s="1748">
        <v>3.999663480769061</v>
      </c>
      <c r="R14" s="1748" t="s">
        <v>105</v>
      </c>
      <c r="S14" s="1815">
        <v>-17.080184492677976</v>
      </c>
      <c r="T14" s="1728"/>
      <c r="U14" s="1750" t="s">
        <v>221</v>
      </c>
    </row>
    <row r="15" ht="18" customHeight="1" x14ac:dyDescent="0.25">
      <c r="B15" s="1741" t="s">
        <v>1502</v>
      </c>
      <c r="C15" s="1812"/>
      <c r="D15" s="1813">
        <v>56.165632025414084</v>
      </c>
      <c r="E15" s="1743">
        <v>56.165632025414084</v>
      </c>
      <c r="F15" s="1744" t="s">
        <v>105</v>
      </c>
      <c r="G15" s="1745">
        <v>0.6053290637807403</v>
      </c>
      <c r="H15" s="507">
        <v>-0.7750806780627162</v>
      </c>
      <c r="I15" s="507" t="s">
        <v>105</v>
      </c>
      <c r="J15" s="507">
        <v>-0.16975161428197597</v>
      </c>
      <c r="K15" s="1746">
        <v>0.08467971380325982</v>
      </c>
      <c r="L15" s="508" t="s">
        <v>105</v>
      </c>
      <c r="M15" s="1747">
        <v>33.99868945059747</v>
      </c>
      <c r="N15" s="1747">
        <v>-43.532896154078955</v>
      </c>
      <c r="O15" s="1814">
        <v>-9.534206703481487</v>
      </c>
      <c r="P15" s="1747" t="s">
        <v>105</v>
      </c>
      <c r="Q15" s="1748">
        <v>4.756089645491269</v>
      </c>
      <c r="R15" s="1748" t="s">
        <v>105</v>
      </c>
      <c r="S15" s="1815">
        <v>17.51976254596573</v>
      </c>
      <c r="T15" s="1728"/>
      <c r="U15" s="1750" t="s">
        <v>221</v>
      </c>
    </row>
    <row r="16" ht="18" customHeight="1" x14ac:dyDescent="0.25">
      <c r="B16" s="1751" t="s">
        <v>1503</v>
      </c>
      <c r="C16" s="1816"/>
      <c r="D16" s="1813">
        <v>58.004288051163954</v>
      </c>
      <c r="E16" s="1817">
        <v>58.004288051163954</v>
      </c>
      <c r="F16" s="1818" t="s">
        <v>105</v>
      </c>
      <c r="G16" s="1745">
        <v>0.2997441738876489</v>
      </c>
      <c r="H16" s="507">
        <v>-0.34543580506806415</v>
      </c>
      <c r="I16" s="507">
        <v>-0.04569163118041525</v>
      </c>
      <c r="J16" s="507">
        <v>-0.03889502221294445</v>
      </c>
      <c r="K16" s="1746">
        <v>-0.9807225409781736</v>
      </c>
      <c r="L16" s="508" t="s">
        <v>105</v>
      </c>
      <c r="M16" s="1819">
        <v>17.386447403837362</v>
      </c>
      <c r="N16" s="1820">
        <v>-20.036757940353713</v>
      </c>
      <c r="O16" s="1814">
        <v>-2.6503105365163506</v>
      </c>
      <c r="P16" s="1820">
        <v>-2.25607807219605</v>
      </c>
      <c r="Q16" s="1820">
        <v>-56.886112765167425</v>
      </c>
      <c r="R16" s="1821" t="s">
        <v>105</v>
      </c>
      <c r="S16" s="1815">
        <v>226.57250503758</v>
      </c>
      <c r="T16" s="1728"/>
      <c r="U16" s="1815"/>
    </row>
    <row r="17" ht="18" customHeight="1" x14ac:dyDescent="0.25">
      <c r="B17" s="1756" t="s">
        <v>1504</v>
      </c>
      <c r="C17" s="1816"/>
      <c r="D17" s="1813">
        <v>2.8443605889057912</v>
      </c>
      <c r="E17" s="1757"/>
      <c r="F17" s="1758"/>
      <c r="G17" s="1745">
        <v>0.21992738836808381</v>
      </c>
      <c r="H17" s="507">
        <v>-2.04397562255596</v>
      </c>
      <c r="I17" s="507">
        <v>-1.8240482341878763</v>
      </c>
      <c r="J17" s="507">
        <v>-0.7931758304469934</v>
      </c>
      <c r="K17" s="1759"/>
      <c r="L17" s="1760"/>
      <c r="M17" s="1819">
        <v>0.6255527958951556</v>
      </c>
      <c r="N17" s="1820">
        <v>-5.813803705482353</v>
      </c>
      <c r="O17" s="1814">
        <v>-5.188250909587197</v>
      </c>
      <c r="P17" s="1820">
        <v>-2.25607807219605</v>
      </c>
      <c r="Q17" s="1822">
        <v>-2.1914646382452863</v>
      </c>
      <c r="R17" s="1822" t="s">
        <v>105</v>
      </c>
      <c r="S17" s="1815">
        <v>35.33124327344117</v>
      </c>
      <c r="T17" s="1728"/>
      <c r="U17" s="1815"/>
    </row>
    <row r="18" ht="18" customHeight="1" x14ac:dyDescent="0.25">
      <c r="B18" s="1761" t="s">
        <v>330</v>
      </c>
      <c r="C18" s="1812"/>
      <c r="D18" s="1813">
        <v>2.8443605889057912</v>
      </c>
      <c r="E18" s="1743">
        <v>2.8443605889057912</v>
      </c>
      <c r="F18" s="1744" t="s">
        <v>105</v>
      </c>
      <c r="G18" s="1745">
        <v>0.21992738836808381</v>
      </c>
      <c r="H18" s="507">
        <v>-2.04397562255596</v>
      </c>
      <c r="I18" s="507">
        <v>-1.8240482341878763</v>
      </c>
      <c r="J18" s="507">
        <v>-0.7931758304469934</v>
      </c>
      <c r="K18" s="1746">
        <v>-0.7704595003857545</v>
      </c>
      <c r="L18" s="508" t="s">
        <v>105</v>
      </c>
      <c r="M18" s="1747">
        <v>0.6255527958951556</v>
      </c>
      <c r="N18" s="1747">
        <v>-5.813803705482353</v>
      </c>
      <c r="O18" s="1814">
        <v>-5.188250909587197</v>
      </c>
      <c r="P18" s="1747">
        <v>-2.25607807219605</v>
      </c>
      <c r="Q18" s="1748">
        <v>-2.1914646382452863</v>
      </c>
      <c r="R18" s="1748" t="s">
        <v>105</v>
      </c>
      <c r="S18" s="1815">
        <v>35.33124327344117</v>
      </c>
      <c r="T18" s="1728"/>
      <c r="U18" s="1750" t="s">
        <v>221</v>
      </c>
    </row>
    <row r="19" ht="18" customHeight="1" x14ac:dyDescent="0.25">
      <c r="B19" s="1756" t="s">
        <v>1505</v>
      </c>
      <c r="C19" s="1816"/>
      <c r="D19" s="1813">
        <v>55.15992746225816</v>
      </c>
      <c r="E19" s="1757"/>
      <c r="F19" s="1758"/>
      <c r="G19" s="1745">
        <v>0.3038599827639447</v>
      </c>
      <c r="H19" s="507">
        <v>-0.25784940062880013</v>
      </c>
      <c r="I19" s="507">
        <v>0.04601058213514458</v>
      </c>
      <c r="J19" s="507" t="s">
        <v>105</v>
      </c>
      <c r="K19" s="1759"/>
      <c r="L19" s="1760"/>
      <c r="M19" s="1819">
        <v>16.760894607942205</v>
      </c>
      <c r="N19" s="1820">
        <v>-14.22295423487136</v>
      </c>
      <c r="O19" s="1814">
        <v>2.537940373070846</v>
      </c>
      <c r="P19" s="1820" t="s">
        <v>105</v>
      </c>
      <c r="Q19" s="1822">
        <v>-54.69464812692214</v>
      </c>
      <c r="R19" s="1822" t="s">
        <v>105</v>
      </c>
      <c r="S19" s="1815">
        <v>191.24126176413878</v>
      </c>
      <c r="T19" s="1728"/>
      <c r="U19" s="1815"/>
    </row>
    <row r="20" ht="18" customHeight="1" x14ac:dyDescent="0.25">
      <c r="B20" s="1761" t="s">
        <v>1506</v>
      </c>
      <c r="C20" s="1812"/>
      <c r="D20" s="1813">
        <v>53.83055793272671</v>
      </c>
      <c r="E20" s="1743">
        <v>53.83055793272671</v>
      </c>
      <c r="F20" s="1744" t="s">
        <v>105</v>
      </c>
      <c r="G20" s="1745">
        <v>0.30464770711474104</v>
      </c>
      <c r="H20" s="507">
        <v>-0.2600966577520216</v>
      </c>
      <c r="I20" s="507">
        <v>0.04455104936271943</v>
      </c>
      <c r="J20" s="507" t="s">
        <v>105</v>
      </c>
      <c r="K20" s="1746">
        <v>-0.9999999999999998</v>
      </c>
      <c r="L20" s="508" t="s">
        <v>105</v>
      </c>
      <c r="M20" s="1747">
        <v>16.399356046912427</v>
      </c>
      <c r="N20" s="1747">
        <v>-14.00114820322879</v>
      </c>
      <c r="O20" s="1814">
        <v>2.398207843683636</v>
      </c>
      <c r="P20" s="1747" t="s">
        <v>105</v>
      </c>
      <c r="Q20" s="1748">
        <v>-53.8305579327267</v>
      </c>
      <c r="R20" s="1748" t="s">
        <v>105</v>
      </c>
      <c r="S20" s="1815">
        <v>188.5852836598417</v>
      </c>
      <c r="T20" s="1728"/>
      <c r="U20" s="1750" t="s">
        <v>221</v>
      </c>
    </row>
    <row r="21" ht="18" customHeight="1" x14ac:dyDescent="0.25">
      <c r="B21" s="1761" t="s">
        <v>1507</v>
      </c>
      <c r="C21" s="1812"/>
      <c r="D21" s="1813">
        <v>1.329369529531446</v>
      </c>
      <c r="E21" s="1743">
        <v>1.329369529531446</v>
      </c>
      <c r="F21" s="1744" t="s">
        <v>105</v>
      </c>
      <c r="G21" s="1745">
        <v>0.2719624250431002</v>
      </c>
      <c r="H21" s="507">
        <v>-0.1668505458529256</v>
      </c>
      <c r="I21" s="507">
        <v>0.10511187919017459</v>
      </c>
      <c r="J21" s="507" t="s">
        <v>105</v>
      </c>
      <c r="K21" s="1746">
        <v>-0.6500000000000004</v>
      </c>
      <c r="L21" s="508" t="s">
        <v>105</v>
      </c>
      <c r="M21" s="1747">
        <v>0.3615385610297773</v>
      </c>
      <c r="N21" s="1747">
        <v>-0.22180603164256868</v>
      </c>
      <c r="O21" s="1814">
        <v>0.1397325293872086</v>
      </c>
      <c r="P21" s="1747" t="s">
        <v>105</v>
      </c>
      <c r="Q21" s="1748">
        <v>-0.8640901941954404</v>
      </c>
      <c r="R21" s="1748" t="s">
        <v>105</v>
      </c>
      <c r="S21" s="1815">
        <v>2.6559781042970916</v>
      </c>
      <c r="T21" s="1728"/>
      <c r="U21" s="1750" t="s">
        <v>221</v>
      </c>
    </row>
    <row r="22" ht="18" customHeight="1" x14ac:dyDescent="0.25">
      <c r="B22" s="1756" t="s">
        <v>1508</v>
      </c>
      <c r="C22" s="1816"/>
      <c r="D22" s="1813" t="s">
        <v>105</v>
      </c>
      <c r="E22" s="1757"/>
      <c r="F22" s="1758"/>
      <c r="G22" s="1745" t="s">
        <v>105</v>
      </c>
      <c r="H22" s="507" t="s">
        <v>105</v>
      </c>
      <c r="I22" s="507" t="s">
        <v>105</v>
      </c>
      <c r="J22" s="507" t="s">
        <v>105</v>
      </c>
      <c r="K22" s="1759"/>
      <c r="L22" s="1760"/>
      <c r="M22" s="1819" t="s">
        <v>105</v>
      </c>
      <c r="N22" s="1820" t="s">
        <v>105</v>
      </c>
      <c r="O22" s="1814" t="s">
        <v>105</v>
      </c>
      <c r="P22" s="1820" t="s">
        <v>105</v>
      </c>
      <c r="Q22" s="1822" t="s">
        <v>105</v>
      </c>
      <c r="R22" s="1822" t="s">
        <v>105</v>
      </c>
      <c r="S22" s="1815" t="s">
        <v>105</v>
      </c>
      <c r="T22" s="1728"/>
      <c r="U22" s="1815"/>
    </row>
    <row r="23" ht="18" customHeight="1" x14ac:dyDescent="0.25">
      <c r="B23" s="1761" t="s">
        <v>330</v>
      </c>
      <c r="C23" s="1812"/>
      <c r="D23" s="1813" t="s">
        <v>105</v>
      </c>
      <c r="E23" s="1743" t="s">
        <v>105</v>
      </c>
      <c r="F23" s="1744" t="s">
        <v>105</v>
      </c>
      <c r="G23" s="1745" t="s">
        <v>105</v>
      </c>
      <c r="H23" s="507" t="s">
        <v>105</v>
      </c>
      <c r="I23" s="507" t="s">
        <v>105</v>
      </c>
      <c r="J23" s="507" t="s">
        <v>105</v>
      </c>
      <c r="K23" s="1746" t="s">
        <v>105</v>
      </c>
      <c r="L23" s="508" t="s">
        <v>105</v>
      </c>
      <c r="M23" s="1747" t="s">
        <v>105</v>
      </c>
      <c r="N23" s="1747" t="s">
        <v>105</v>
      </c>
      <c r="O23" s="1814" t="s">
        <v>105</v>
      </c>
      <c r="P23" s="1747" t="s">
        <v>105</v>
      </c>
      <c r="Q23" s="1748" t="s">
        <v>105</v>
      </c>
      <c r="R23" s="1748" t="s">
        <v>105</v>
      </c>
      <c r="S23" s="1815" t="s">
        <v>105</v>
      </c>
      <c r="T23" s="1728"/>
      <c r="U23" s="1750" t="s">
        <v>221</v>
      </c>
    </row>
    <row r="24" ht="18" customHeight="1" x14ac:dyDescent="0.25">
      <c r="B24" s="1756" t="s">
        <v>1509</v>
      </c>
      <c r="C24" s="1816"/>
      <c r="D24" s="1813" t="s">
        <v>105</v>
      </c>
      <c r="E24" s="1757"/>
      <c r="F24" s="1758"/>
      <c r="G24" s="1745" t="s">
        <v>105</v>
      </c>
      <c r="H24" s="507" t="s">
        <v>105</v>
      </c>
      <c r="I24" s="507" t="s">
        <v>105</v>
      </c>
      <c r="J24" s="507" t="s">
        <v>105</v>
      </c>
      <c r="K24" s="1759"/>
      <c r="L24" s="1760"/>
      <c r="M24" s="1819" t="s">
        <v>105</v>
      </c>
      <c r="N24" s="1820" t="s">
        <v>105</v>
      </c>
      <c r="O24" s="1814" t="s">
        <v>105</v>
      </c>
      <c r="P24" s="1820" t="s">
        <v>105</v>
      </c>
      <c r="Q24" s="1822" t="s">
        <v>105</v>
      </c>
      <c r="R24" s="1822" t="s">
        <v>105</v>
      </c>
      <c r="S24" s="1815" t="s">
        <v>105</v>
      </c>
      <c r="T24" s="1728"/>
      <c r="U24" s="1815"/>
    </row>
    <row r="25" ht="18" customHeight="1" x14ac:dyDescent="0.25">
      <c r="B25" s="1761" t="s">
        <v>330</v>
      </c>
      <c r="C25" s="1812"/>
      <c r="D25" s="1813" t="s">
        <v>105</v>
      </c>
      <c r="E25" s="1743" t="s">
        <v>105</v>
      </c>
      <c r="F25" s="1744" t="s">
        <v>105</v>
      </c>
      <c r="G25" s="1745" t="s">
        <v>105</v>
      </c>
      <c r="H25" s="507" t="s">
        <v>105</v>
      </c>
      <c r="I25" s="507" t="s">
        <v>105</v>
      </c>
      <c r="J25" s="507" t="s">
        <v>105</v>
      </c>
      <c r="K25" s="1746" t="s">
        <v>105</v>
      </c>
      <c r="L25" s="508" t="s">
        <v>105</v>
      </c>
      <c r="M25" s="1747" t="s">
        <v>105</v>
      </c>
      <c r="N25" s="1747" t="s">
        <v>105</v>
      </c>
      <c r="O25" s="1814" t="s">
        <v>105</v>
      </c>
      <c r="P25" s="1747" t="s">
        <v>105</v>
      </c>
      <c r="Q25" s="1748" t="s">
        <v>105</v>
      </c>
      <c r="R25" s="1748" t="s">
        <v>105</v>
      </c>
      <c r="S25" s="1815" t="s">
        <v>105</v>
      </c>
      <c r="T25" s="1728"/>
      <c r="U25" s="1750" t="s">
        <v>221</v>
      </c>
    </row>
    <row r="26" ht="18" customHeight="1" x14ac:dyDescent="0.25">
      <c r="B26" s="1756" t="s">
        <v>1510</v>
      </c>
      <c r="C26" s="1816"/>
      <c r="D26" s="1813" t="s">
        <v>105</v>
      </c>
      <c r="E26" s="1757"/>
      <c r="F26" s="1758"/>
      <c r="G26" s="1745" t="s">
        <v>105</v>
      </c>
      <c r="H26" s="507" t="s">
        <v>105</v>
      </c>
      <c r="I26" s="507" t="s">
        <v>105</v>
      </c>
      <c r="J26" s="507" t="s">
        <v>105</v>
      </c>
      <c r="K26" s="1759"/>
      <c r="L26" s="1760"/>
      <c r="M26" s="1819" t="s">
        <v>105</v>
      </c>
      <c r="N26" s="1820" t="s">
        <v>105</v>
      </c>
      <c r="O26" s="1814" t="s">
        <v>105</v>
      </c>
      <c r="P26" s="1820" t="s">
        <v>105</v>
      </c>
      <c r="Q26" s="1822" t="s">
        <v>105</v>
      </c>
      <c r="R26" s="1822" t="s">
        <v>105</v>
      </c>
      <c r="S26" s="1815" t="s">
        <v>105</v>
      </c>
      <c r="T26" s="1728"/>
      <c r="U26" s="1815"/>
    </row>
    <row r="27" ht="18" customHeight="1" x14ac:dyDescent="0.3">
      <c r="B27" s="1763" t="s">
        <v>330</v>
      </c>
      <c r="C27" s="1823"/>
      <c r="D27" s="1824" t="s">
        <v>105</v>
      </c>
      <c r="E27" s="1765" t="s">
        <v>105</v>
      </c>
      <c r="F27" s="1766" t="s">
        <v>105</v>
      </c>
      <c r="G27" s="1767" t="s">
        <v>105</v>
      </c>
      <c r="H27" s="1768" t="s">
        <v>105</v>
      </c>
      <c r="I27" s="1768" t="s">
        <v>105</v>
      </c>
      <c r="J27" s="1768" t="s">
        <v>105</v>
      </c>
      <c r="K27" s="1769" t="s">
        <v>105</v>
      </c>
      <c r="L27" s="1770" t="s">
        <v>105</v>
      </c>
      <c r="M27" s="1771" t="s">
        <v>105</v>
      </c>
      <c r="N27" s="1771" t="s">
        <v>105</v>
      </c>
      <c r="O27" s="1768" t="s">
        <v>105</v>
      </c>
      <c r="P27" s="1771" t="s">
        <v>105</v>
      </c>
      <c r="Q27" s="1772" t="s">
        <v>105</v>
      </c>
      <c r="R27" s="1772" t="s">
        <v>105</v>
      </c>
      <c r="S27" s="1825" t="s">
        <v>105</v>
      </c>
      <c r="T27" s="1728"/>
      <c r="U27" s="1774" t="s">
        <v>221</v>
      </c>
    </row>
    <row r="28" ht="14.1" customHeight="1" x14ac:dyDescent="0.25">
      <c r="B28" s="523" t="s">
        <v>1511</v>
      </c>
      <c r="C28" s="1826"/>
      <c r="D28" s="1826"/>
      <c r="E28" s="1826"/>
      <c r="F28" s="1826"/>
      <c r="G28" s="1826"/>
      <c r="H28" s="1826"/>
      <c r="I28" s="1826"/>
      <c r="J28" s="1826"/>
      <c r="K28" s="1826"/>
      <c r="L28" s="1826"/>
      <c r="M28" s="1826"/>
      <c r="N28" s="1826"/>
      <c r="O28" s="1074"/>
      <c r="P28" s="1074"/>
      <c r="Q28" s="1074"/>
      <c r="R28" s="1074"/>
      <c r="S28" s="1074"/>
      <c r="U28" s="1074"/>
    </row>
    <row r="29" ht="14.1" customHeight="1" x14ac:dyDescent="0.25">
      <c r="B29" s="225" t="s">
        <v>1512</v>
      </c>
      <c r="C29" s="1827"/>
      <c r="D29" s="1827"/>
      <c r="E29" s="1827"/>
      <c r="F29" s="1827"/>
      <c r="G29" s="1827"/>
      <c r="H29" s="1827"/>
      <c r="I29" s="1827"/>
      <c r="J29" s="1827"/>
      <c r="K29" s="1827"/>
      <c r="L29" s="1827"/>
      <c r="M29" s="1827"/>
      <c r="N29" s="1827"/>
    </row>
    <row r="30" ht="14.1" customHeight="1" x14ac:dyDescent="0.25">
      <c r="B30" s="225" t="s">
        <v>1513</v>
      </c>
      <c r="C30" s="1827"/>
      <c r="D30" s="1827"/>
      <c r="E30" s="1827"/>
      <c r="F30" s="1827"/>
      <c r="G30" s="1827"/>
      <c r="H30" s="1827"/>
      <c r="I30" s="1827"/>
      <c r="J30" s="1827"/>
      <c r="K30" s="1827"/>
      <c r="L30" s="1827"/>
      <c r="M30" s="1827"/>
      <c r="N30" s="1827"/>
    </row>
    <row r="31" ht="14.1" customHeight="1" x14ac:dyDescent="0.25">
      <c r="B31" s="225" t="s">
        <v>1514</v>
      </c>
      <c r="C31" s="1827"/>
      <c r="D31" s="1827"/>
      <c r="E31" s="1827"/>
      <c r="F31" s="1827"/>
      <c r="G31" s="1827"/>
      <c r="H31" s="1827"/>
      <c r="I31" s="1827"/>
      <c r="J31" s="1827"/>
      <c r="K31" s="1827"/>
      <c r="L31" s="1827"/>
      <c r="M31" s="1827"/>
      <c r="N31" s="1827"/>
      <c r="O31" s="1089"/>
      <c r="P31" s="1089"/>
      <c r="Q31" s="1089"/>
      <c r="R31" s="1089"/>
      <c r="S31" s="1089"/>
    </row>
    <row r="32" ht="14.1" customHeight="1" x14ac:dyDescent="0.25">
      <c r="B32" s="225" t="s">
        <v>1482</v>
      </c>
      <c r="C32" s="1828"/>
      <c r="D32" s="1828"/>
      <c r="E32" s="1828"/>
      <c r="F32" s="1828"/>
      <c r="G32" s="1828"/>
      <c r="H32" s="1828"/>
      <c r="I32" s="1828"/>
      <c r="J32" s="1828"/>
      <c r="K32" s="1828"/>
      <c r="L32" s="1828"/>
      <c r="M32" s="1828"/>
      <c r="N32" s="1828"/>
      <c r="O32" s="1089"/>
      <c r="P32" s="1089"/>
      <c r="Q32" s="1089"/>
      <c r="R32" s="1089"/>
      <c r="S32" s="1089"/>
    </row>
    <row r="33" ht="14.1" customHeight="1" x14ac:dyDescent="0.25">
      <c r="B33" s="225" t="s">
        <v>1515</v>
      </c>
      <c r="C33" s="1648"/>
      <c r="D33" s="1648"/>
      <c r="E33" s="1648"/>
      <c r="F33" s="1648"/>
      <c r="G33" s="1648"/>
      <c r="H33" s="1648"/>
      <c r="I33" s="1648"/>
      <c r="J33" s="1648"/>
      <c r="K33" s="1648"/>
      <c r="L33" s="1648"/>
      <c r="M33" s="1648"/>
      <c r="N33" s="1089"/>
      <c r="O33" s="1089"/>
      <c r="P33" s="1089"/>
      <c r="Q33" s="1089"/>
      <c r="R33" s="1089"/>
      <c r="S33" s="1089"/>
    </row>
    <row r="34" ht="14.1" customHeight="1" x14ac:dyDescent="0.25">
      <c r="B34" s="225" t="s">
        <v>1516</v>
      </c>
      <c r="C34" s="1648"/>
      <c r="D34" s="1648"/>
      <c r="E34" s="1648"/>
      <c r="F34" s="1648"/>
      <c r="G34" s="1648"/>
      <c r="H34" s="1648"/>
      <c r="I34" s="1648"/>
      <c r="J34" s="1648"/>
      <c r="K34" s="1648"/>
      <c r="L34" s="1648"/>
      <c r="M34" s="1089"/>
      <c r="N34" s="1089"/>
      <c r="O34" s="1089"/>
      <c r="P34" s="1089"/>
      <c r="Q34" s="1089"/>
      <c r="R34" s="1089"/>
      <c r="S34" s="1089"/>
    </row>
    <row r="35" ht="14.1" customHeight="1" x14ac:dyDescent="0.25">
      <c r="B35" s="225" t="s">
        <v>1517</v>
      </c>
      <c r="C35" s="1648"/>
      <c r="D35" s="1648"/>
      <c r="E35" s="1648"/>
      <c r="F35" s="1648"/>
      <c r="G35" s="1648"/>
      <c r="H35" s="1648"/>
      <c r="I35" s="1648"/>
      <c r="J35" s="1648"/>
      <c r="K35" s="1648"/>
      <c r="L35" s="1648"/>
      <c r="M35" s="1648"/>
      <c r="N35" s="1089"/>
      <c r="O35" s="1089"/>
      <c r="P35" s="1089"/>
      <c r="Q35" s="1089"/>
      <c r="R35" s="1089"/>
      <c r="S35" s="1089"/>
    </row>
    <row r="36" ht="14.1" customHeight="1" x14ac:dyDescent="0.3">
      <c r="B36" s="225" t="s">
        <v>1518</v>
      </c>
      <c r="C36" s="1648"/>
      <c r="D36" s="1648"/>
      <c r="E36" s="1648"/>
      <c r="F36" s="1648"/>
      <c r="G36" s="1648"/>
      <c r="H36" s="1648"/>
      <c r="I36" s="1648"/>
      <c r="J36" s="1648"/>
      <c r="K36" s="1648"/>
      <c r="L36" s="1648"/>
      <c r="M36" s="1648"/>
      <c r="N36" s="1089"/>
      <c r="O36" s="1089"/>
      <c r="P36" s="1089"/>
      <c r="Q36" s="1089"/>
      <c r="R36" s="1089"/>
      <c r="S36" s="1089"/>
    </row>
    <row r="37" ht="14.1" customHeight="1" x14ac:dyDescent="0.25">
      <c r="B37" s="225" t="s">
        <v>1519</v>
      </c>
      <c r="C37" s="1777"/>
      <c r="D37" s="1777"/>
      <c r="E37" s="1777"/>
      <c r="F37" s="1777"/>
      <c r="G37" s="1777"/>
      <c r="H37" s="1777"/>
      <c r="I37" s="1777"/>
      <c r="J37" s="1777"/>
      <c r="K37" s="1777"/>
      <c r="L37" s="1777"/>
      <c r="M37" s="1777"/>
      <c r="N37" s="1089"/>
      <c r="O37" s="1089"/>
      <c r="P37" s="1089"/>
      <c r="Q37" s="1089"/>
      <c r="R37" s="1089"/>
      <c r="S37" s="1089"/>
    </row>
    <row r="38" ht="14.1" customHeight="1" x14ac:dyDescent="0.25">
      <c r="B38" s="225" t="s">
        <v>1520</v>
      </c>
      <c r="C38" s="1777"/>
      <c r="D38" s="1777"/>
      <c r="E38" s="1777"/>
      <c r="F38" s="1777"/>
      <c r="G38" s="1777"/>
      <c r="H38" s="1777"/>
      <c r="I38" s="1777"/>
      <c r="J38" s="1777"/>
      <c r="K38" s="1777"/>
      <c r="L38" s="1777"/>
      <c r="M38" s="1777"/>
      <c r="N38" s="1089"/>
      <c r="O38" s="1089"/>
      <c r="P38" s="1089"/>
      <c r="Q38" s="1089"/>
      <c r="R38" s="1089"/>
      <c r="S38" s="1089"/>
    </row>
    <row r="39" ht="14.1" customHeight="1" x14ac:dyDescent="0.25">
      <c r="B39" s="225" t="s">
        <v>1521</v>
      </c>
      <c r="C39" s="1777"/>
      <c r="D39" s="1777"/>
      <c r="E39" s="1777"/>
      <c r="F39" s="1777"/>
      <c r="G39" s="1777"/>
      <c r="H39" s="1777"/>
      <c r="I39" s="1777"/>
      <c r="J39" s="1777"/>
      <c r="K39" s="1777"/>
      <c r="L39" s="1777"/>
      <c r="M39" s="1777"/>
      <c r="N39" s="1089"/>
      <c r="O39" s="1089"/>
      <c r="P39" s="1089"/>
      <c r="Q39" s="1089"/>
      <c r="R39" s="1089"/>
      <c r="S39" s="1089"/>
    </row>
    <row r="40" ht="14.1" customHeight="1" x14ac:dyDescent="0.25">
      <c r="B40" s="1005"/>
      <c r="C40" s="1777"/>
      <c r="D40" s="1777"/>
      <c r="E40" s="1777"/>
      <c r="F40" s="1777"/>
      <c r="G40" s="1777"/>
      <c r="H40" s="1777"/>
      <c r="I40" s="1777"/>
      <c r="J40" s="1777"/>
      <c r="K40" s="1777"/>
      <c r="L40" s="1777"/>
      <c r="M40" s="1777"/>
      <c r="N40" s="1089"/>
      <c r="O40" s="1089"/>
      <c r="P40" s="1089"/>
      <c r="Q40" s="1089"/>
      <c r="R40" s="1089"/>
      <c r="S40" s="1089"/>
    </row>
    <row r="41" ht="14.1" customHeight="1" x14ac:dyDescent="0.25">
      <c r="B41" s="152" t="s">
        <v>138</v>
      </c>
      <c r="C41" s="1777"/>
      <c r="D41" s="1777"/>
      <c r="E41" s="1777"/>
      <c r="F41" s="1777"/>
      <c r="G41" s="1777"/>
      <c r="H41" s="1777"/>
      <c r="I41" s="1777"/>
      <c r="J41" s="1777"/>
      <c r="K41" s="1777"/>
      <c r="L41" s="1777"/>
      <c r="M41" s="1777"/>
      <c r="N41" s="1089"/>
      <c r="O41" s="1089"/>
      <c r="P41" s="1089"/>
      <c r="Q41" s="1089"/>
      <c r="R41" s="1089"/>
      <c r="S41" s="1089"/>
    </row>
    <row r="42" ht="14.1" customHeight="1" x14ac:dyDescent="0.25">
      <c r="B42" s="152" t="s">
        <v>1522</v>
      </c>
      <c r="C42" s="1777"/>
      <c r="D42" s="1777"/>
      <c r="E42" s="1777"/>
      <c r="F42" s="1777"/>
      <c r="G42" s="1777"/>
      <c r="H42" s="1777"/>
      <c r="I42" s="1777"/>
      <c r="J42" s="1777"/>
      <c r="K42" s="1777"/>
      <c r="L42" s="1777"/>
      <c r="M42" s="1777"/>
      <c r="N42" s="1089"/>
      <c r="O42" s="1089"/>
      <c r="P42" s="1089"/>
      <c r="Q42" s="1089"/>
      <c r="R42" s="1089"/>
      <c r="S42" s="1089"/>
    </row>
    <row r="43" ht="14.1" customHeight="1" x14ac:dyDescent="0.25">
      <c r="B43" s="1005"/>
      <c r="C43" s="1777"/>
      <c r="D43" s="1777"/>
      <c r="E43" s="1777"/>
      <c r="F43" s="1777"/>
      <c r="G43" s="1777"/>
      <c r="H43" s="1777"/>
      <c r="I43" s="1777"/>
      <c r="J43" s="1777"/>
      <c r="K43" s="1777"/>
      <c r="L43" s="1777"/>
      <c r="M43" s="1777"/>
      <c r="N43" s="1089"/>
      <c r="O43" s="1089"/>
      <c r="P43" s="1089"/>
      <c r="Q43" s="1089"/>
      <c r="R43" s="1089"/>
      <c r="S43" s="1089"/>
    </row>
    <row r="44" ht="14.1" customHeight="1" x14ac:dyDescent="0.25">
      <c r="B44" s="1573" t="s">
        <v>527</v>
      </c>
      <c r="C44" s="1778"/>
      <c r="D44" s="1778"/>
      <c r="E44" s="1778"/>
      <c r="F44" s="1778"/>
      <c r="G44" s="1778"/>
      <c r="H44" s="1778"/>
      <c r="I44" s="1778"/>
      <c r="J44" s="1778"/>
      <c r="K44" s="1778"/>
      <c r="L44" s="1778"/>
      <c r="M44" s="1778"/>
      <c r="N44" s="1778"/>
      <c r="O44" s="1778"/>
      <c r="P44" s="1778"/>
      <c r="Q44" s="1778"/>
      <c r="R44" s="1778"/>
      <c r="S44" s="1779"/>
    </row>
    <row r="45" ht="14.1" customHeight="1" x14ac:dyDescent="0.25">
      <c r="B45" s="1829" t="s">
        <v>1523</v>
      </c>
      <c r="C45" s="1830"/>
      <c r="D45" s="1830"/>
      <c r="E45" s="1830"/>
      <c r="F45" s="1830"/>
      <c r="G45" s="1830"/>
      <c r="H45" s="1830"/>
      <c r="I45" s="1830"/>
      <c r="J45" s="1830"/>
      <c r="K45" s="1830"/>
      <c r="L45" s="1830"/>
      <c r="M45" s="1830"/>
      <c r="N45" s="1830"/>
      <c r="O45" s="1830"/>
      <c r="P45" s="1830"/>
      <c r="Q45" s="1830"/>
      <c r="R45" s="1830"/>
      <c r="S45" s="1831"/>
    </row>
    <row r="46" ht="14.1" customHeight="1" x14ac:dyDescent="0.25">
      <c r="B46" s="1832" t="s">
        <v>1524</v>
      </c>
      <c r="C46" s="1781"/>
      <c r="D46" s="1781"/>
      <c r="E46" s="1781"/>
      <c r="F46" s="1781"/>
      <c r="G46" s="1781"/>
      <c r="H46" s="1781"/>
      <c r="I46" s="1781"/>
      <c r="J46" s="1781"/>
      <c r="K46" s="1781"/>
      <c r="L46" s="1781"/>
      <c r="M46" s="1781"/>
      <c r="N46" s="1781"/>
      <c r="O46" s="1781"/>
      <c r="P46" s="1781"/>
      <c r="Q46" s="1781"/>
      <c r="R46" s="1781"/>
      <c r="S46" s="1782"/>
    </row>
    <row r="47" ht="18" customHeight="1" x14ac:dyDescent="0.25">
      <c r="B47" s="526"/>
      <c r="C47" s="527"/>
      <c r="D47" s="527"/>
      <c r="E47" s="527"/>
      <c r="F47" s="527"/>
      <c r="G47" s="527"/>
      <c r="H47" s="527"/>
      <c r="I47" s="527"/>
      <c r="J47" s="527"/>
      <c r="K47" s="527"/>
      <c r="L47" s="527"/>
      <c r="M47" s="527"/>
      <c r="N47" s="527"/>
      <c r="O47" s="527"/>
      <c r="P47" s="527"/>
      <c r="Q47" s="527"/>
      <c r="R47" s="527"/>
      <c r="S47" s="528"/>
    </row>
    <row r="48" ht="12" customHeight="1" x14ac:dyDescent="0.25">
      <c r="B48" s="1073"/>
      <c r="C48" s="1073"/>
      <c r="D48" s="1073"/>
      <c r="E48" s="1073"/>
      <c r="F48" s="1073"/>
      <c r="G48" s="1073"/>
      <c r="H48" s="1073"/>
      <c r="I48" s="1073"/>
      <c r="J48" s="1073"/>
      <c r="K48" s="1073"/>
      <c r="L48" s="1073"/>
      <c r="M48" s="1073"/>
      <c r="N48" s="1073"/>
      <c r="O48" s="1073"/>
      <c r="P48" s="1073"/>
      <c r="Q48" s="1073"/>
      <c r="R48" s="1073"/>
      <c r="S48" s="1073"/>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4" t="s">
        <v>62</v>
      </c>
    </row>
    <row r="2" ht="18.9" customHeight="1" x14ac:dyDescent="0.3">
      <c r="B2" s="3" t="s">
        <v>1526</v>
      </c>
      <c r="S2" s="4" t="s">
        <v>64</v>
      </c>
    </row>
    <row r="3" ht="18.9" customHeight="1" x14ac:dyDescent="0.3">
      <c r="B3" s="3" t="s">
        <v>63</v>
      </c>
      <c r="S3" s="4" t="s">
        <v>65</v>
      </c>
    </row>
    <row r="4" hidden="1" ht="14.1" customHeight="1" x14ac:dyDescent="0.3">
      <c r="B4" s="3"/>
      <c r="S4" s="4"/>
    </row>
    <row r="5" ht="24.75" customHeight="1" x14ac:dyDescent="0.3">
      <c r="B5" s="6" t="s">
        <v>66</v>
      </c>
      <c r="S5" s="1785"/>
      <c r="U5" s="1689" t="s">
        <v>1438</v>
      </c>
    </row>
    <row r="6" ht="14.1" customHeight="1" x14ac:dyDescent="0.25">
      <c r="B6" s="1833" t="s">
        <v>67</v>
      </c>
      <c r="C6" s="1833"/>
      <c r="D6" s="1691" t="s">
        <v>573</v>
      </c>
      <c r="E6" s="1691"/>
      <c r="F6" s="1691"/>
      <c r="G6" s="1690" t="s">
        <v>1439</v>
      </c>
      <c r="H6" s="1690"/>
      <c r="I6" s="1690"/>
      <c r="J6" s="1690"/>
      <c r="K6" s="1690"/>
      <c r="L6" s="1690"/>
      <c r="M6" s="1691" t="s">
        <v>1440</v>
      </c>
      <c r="N6" s="1691"/>
      <c r="O6" s="1691"/>
      <c r="P6" s="1691"/>
      <c r="Q6" s="1691"/>
      <c r="R6" s="1691"/>
      <c r="S6" s="1574"/>
      <c r="U6" s="1692" t="s">
        <v>1441</v>
      </c>
    </row>
    <row r="7" ht="48" customHeight="1" x14ac:dyDescent="0.25">
      <c r="B7" s="1695" t="s">
        <v>1442</v>
      </c>
      <c r="C7" s="1694" t="s">
        <v>1443</v>
      </c>
      <c r="D7" s="1695" t="s">
        <v>1444</v>
      </c>
      <c r="E7" s="1696" t="s">
        <v>1445</v>
      </c>
      <c r="F7" s="1697" t="s">
        <v>1446</v>
      </c>
      <c r="G7" s="1698" t="s">
        <v>1447</v>
      </c>
      <c r="H7" s="1698"/>
      <c r="I7" s="1698"/>
      <c r="J7" s="1696" t="s">
        <v>1492</v>
      </c>
      <c r="K7" s="1699" t="s">
        <v>1450</v>
      </c>
      <c r="L7" s="1699"/>
      <c r="M7" s="1786" t="s">
        <v>1527</v>
      </c>
      <c r="N7" s="1786"/>
      <c r="O7" s="1786"/>
      <c r="P7" s="1696" t="s">
        <v>1528</v>
      </c>
      <c r="Q7" s="1787" t="s">
        <v>1529</v>
      </c>
      <c r="R7" s="1787"/>
      <c r="S7" s="1578" t="s">
        <v>1530</v>
      </c>
      <c r="U7" s="1703" t="s">
        <v>1456</v>
      </c>
    </row>
    <row r="8" ht="22.8" customHeight="1" x14ac:dyDescent="0.25">
      <c r="B8" s="1834"/>
      <c r="C8" s="1788"/>
      <c r="D8" s="1706" t="s">
        <v>519</v>
      </c>
      <c r="E8" s="1707"/>
      <c r="F8" s="1708"/>
      <c r="G8" s="1709" t="s">
        <v>1457</v>
      </c>
      <c r="H8" s="1710" t="s">
        <v>1458</v>
      </c>
      <c r="I8" s="1710" t="s">
        <v>1459</v>
      </c>
      <c r="J8" s="1789"/>
      <c r="K8" s="1711" t="s">
        <v>1463</v>
      </c>
      <c r="L8" s="1711" t="s">
        <v>1531</v>
      </c>
      <c r="M8" s="1709" t="s">
        <v>1457</v>
      </c>
      <c r="N8" s="1710" t="s">
        <v>1532</v>
      </c>
      <c r="O8" s="1710" t="s">
        <v>1459</v>
      </c>
      <c r="P8" s="1789"/>
      <c r="Q8" s="1711" t="s">
        <v>1463</v>
      </c>
      <c r="R8" s="1711" t="s">
        <v>1461</v>
      </c>
      <c r="S8" s="1790"/>
      <c r="U8" s="1584"/>
    </row>
    <row r="9" ht="14.1" customHeight="1" x14ac:dyDescent="0.25">
      <c r="B9" s="1835"/>
      <c r="C9" s="1788"/>
      <c r="D9" s="1715" t="s">
        <v>1465</v>
      </c>
      <c r="E9" s="1715"/>
      <c r="F9" s="1715"/>
      <c r="G9" s="1792" t="s">
        <v>1466</v>
      </c>
      <c r="H9" s="1792"/>
      <c r="I9" s="1792"/>
      <c r="J9" s="1792"/>
      <c r="K9" s="1792"/>
      <c r="L9" s="1792"/>
      <c r="M9" s="1717" t="s">
        <v>290</v>
      </c>
      <c r="N9" s="1717"/>
      <c r="O9" s="1717"/>
      <c r="P9" s="1717"/>
      <c r="Q9" s="1717"/>
      <c r="R9" s="1717"/>
      <c r="S9" s="1718" t="s">
        <v>1467</v>
      </c>
      <c r="U9" s="1718" t="s">
        <v>290</v>
      </c>
    </row>
    <row r="10" ht="18" customHeight="1" x14ac:dyDescent="0.25">
      <c r="B10" s="1719" t="s">
        <v>1533</v>
      </c>
      <c r="C10" s="1720"/>
      <c r="D10" s="1793">
        <v>1621.9330894112197</v>
      </c>
      <c r="E10" s="1794">
        <v>1608.9790894112198</v>
      </c>
      <c r="F10" s="1795">
        <v>12.954</v>
      </c>
      <c r="G10" s="1796">
        <v>0.01662910012996859</v>
      </c>
      <c r="H10" s="1797">
        <v>-0.07265042520424024</v>
      </c>
      <c r="I10" s="1797">
        <v>-0.056021325074271655</v>
      </c>
      <c r="J10" s="1797">
        <v>-0.025175991846448732</v>
      </c>
      <c r="K10" s="1798">
        <v>0.05637702276628874</v>
      </c>
      <c r="L10" s="1799">
        <v>-6.4024</v>
      </c>
      <c r="M10" s="1800">
        <v>26.97128774792847</v>
      </c>
      <c r="N10" s="1797">
        <v>-117.83412859855213</v>
      </c>
      <c r="O10" s="1801">
        <v>-90.86284085062366</v>
      </c>
      <c r="P10" s="1797">
        <v>-40.83377423450227</v>
      </c>
      <c r="Q10" s="1798">
        <v>90.70945075421886</v>
      </c>
      <c r="R10" s="1798">
        <v>-82.93668960000001</v>
      </c>
      <c r="S10" s="1802">
        <v>454.38746441336724</v>
      </c>
      <c r="T10" s="1728"/>
      <c r="U10" s="1802"/>
    </row>
    <row r="11" ht="18" customHeight="1" x14ac:dyDescent="0.25">
      <c r="B11" s="1836" t="s">
        <v>1373</v>
      </c>
      <c r="C11" s="1731"/>
      <c r="D11" s="1732">
        <v>1523.1072537287523</v>
      </c>
      <c r="E11" s="1733">
        <v>1510.1532537287524</v>
      </c>
      <c r="F11" s="1734">
        <v>12.954</v>
      </c>
      <c r="G11" s="1735" t="s">
        <v>113</v>
      </c>
      <c r="H11" s="1736" t="s">
        <v>113</v>
      </c>
      <c r="I11" s="1736" t="s">
        <v>113</v>
      </c>
      <c r="J11" s="1736" t="s">
        <v>105</v>
      </c>
      <c r="K11" s="1737" t="s">
        <v>113</v>
      </c>
      <c r="L11" s="1738">
        <v>-6.4024</v>
      </c>
      <c r="M11" s="1736" t="s">
        <v>113</v>
      </c>
      <c r="N11" s="1736" t="s">
        <v>113</v>
      </c>
      <c r="O11" s="1736" t="s">
        <v>113</v>
      </c>
      <c r="P11" s="1736" t="s">
        <v>105</v>
      </c>
      <c r="Q11" s="1737" t="s">
        <v>113</v>
      </c>
      <c r="R11" s="1737">
        <v>-82.93668960000001</v>
      </c>
      <c r="S11" s="1739">
        <v>304.1011952000277</v>
      </c>
      <c r="T11" s="1728"/>
      <c r="U11" s="1740"/>
    </row>
    <row r="12" ht="18" customHeight="1" x14ac:dyDescent="0.25">
      <c r="B12" s="1741" t="s">
        <v>330</v>
      </c>
      <c r="C12" s="777"/>
      <c r="D12" s="1742">
        <v>1523.1072537287523</v>
      </c>
      <c r="E12" s="1743">
        <v>1510.1532537287524</v>
      </c>
      <c r="F12" s="1744">
        <v>12.954</v>
      </c>
      <c r="G12" s="1745" t="s">
        <v>113</v>
      </c>
      <c r="H12" s="507" t="s">
        <v>113</v>
      </c>
      <c r="I12" s="507" t="s">
        <v>113</v>
      </c>
      <c r="J12" s="507" t="s">
        <v>105</v>
      </c>
      <c r="K12" s="1746" t="s">
        <v>113</v>
      </c>
      <c r="L12" s="508">
        <v>-6.4024</v>
      </c>
      <c r="M12" s="1747" t="s">
        <v>113</v>
      </c>
      <c r="N12" s="1747" t="s">
        <v>113</v>
      </c>
      <c r="O12" s="507" t="s">
        <v>113</v>
      </c>
      <c r="P12" s="1747" t="s">
        <v>105</v>
      </c>
      <c r="Q12" s="1748" t="s">
        <v>113</v>
      </c>
      <c r="R12" s="1748">
        <v>-82.93668960000001</v>
      </c>
      <c r="S12" s="1749">
        <v>304.1011952000277</v>
      </c>
      <c r="T12" s="1728"/>
      <c r="U12" s="1750" t="s">
        <v>221</v>
      </c>
    </row>
    <row r="13" ht="18" customHeight="1" x14ac:dyDescent="0.25">
      <c r="B13" s="1751" t="s">
        <v>1534</v>
      </c>
      <c r="C13" s="1752"/>
      <c r="D13" s="1742">
        <v>98.82583568246753</v>
      </c>
      <c r="E13" s="1753">
        <v>98.82583568246753</v>
      </c>
      <c r="F13" s="1754" t="s">
        <v>105</v>
      </c>
      <c r="G13" s="1745">
        <v>0.27291737592372706</v>
      </c>
      <c r="H13" s="507">
        <v>-1.1923413324543919</v>
      </c>
      <c r="I13" s="507">
        <v>-0.9194239565306649</v>
      </c>
      <c r="J13" s="507">
        <v>-0.4131892632378367</v>
      </c>
      <c r="K13" s="1746">
        <v>0.9178718310632148</v>
      </c>
      <c r="L13" s="508" t="s">
        <v>105</v>
      </c>
      <c r="M13" s="507">
        <v>26.97128774792847</v>
      </c>
      <c r="N13" s="507">
        <v>-117.83412859855213</v>
      </c>
      <c r="O13" s="507">
        <v>-90.86284085062366</v>
      </c>
      <c r="P13" s="507">
        <v>-40.83377423450227</v>
      </c>
      <c r="Q13" s="1746">
        <v>90.70945075421886</v>
      </c>
      <c r="R13" s="1746" t="s">
        <v>105</v>
      </c>
      <c r="S13" s="1749">
        <v>150.28626921333955</v>
      </c>
      <c r="T13" s="1728"/>
      <c r="U13" s="1755"/>
    </row>
    <row r="14" ht="18" customHeight="1" x14ac:dyDescent="0.25">
      <c r="B14" s="1837" t="s">
        <v>1535</v>
      </c>
      <c r="C14" s="1752"/>
      <c r="D14" s="1838">
        <v>34.9189094583925</v>
      </c>
      <c r="E14" s="1757"/>
      <c r="F14" s="1758"/>
      <c r="G14" s="1839">
        <v>0.2063395894277652</v>
      </c>
      <c r="H14" s="1840">
        <v>-2.712349038581106</v>
      </c>
      <c r="I14" s="1840">
        <v>-2.506009449153341</v>
      </c>
      <c r="J14" s="1840">
        <v>-1.16938858824207</v>
      </c>
      <c r="K14" s="1759"/>
      <c r="L14" s="1760"/>
      <c r="M14" s="1840">
        <v>7.205153440910015</v>
      </c>
      <c r="N14" s="1840">
        <v>-94.71227049777158</v>
      </c>
      <c r="O14" s="1840">
        <v>-87.50711705686157</v>
      </c>
      <c r="P14" s="1840">
        <v>-40.83377423450227</v>
      </c>
      <c r="Q14" s="1841">
        <v>27.201416421832747</v>
      </c>
      <c r="R14" s="1841" t="s">
        <v>105</v>
      </c>
      <c r="S14" s="1842">
        <v>370.8447411883144</v>
      </c>
      <c r="T14" s="1728"/>
      <c r="U14" s="1843"/>
    </row>
    <row r="15" ht="18" customHeight="1" x14ac:dyDescent="0.25">
      <c r="B15" s="1761" t="s">
        <v>330</v>
      </c>
      <c r="C15" s="777"/>
      <c r="D15" s="1838">
        <v>34.9189094583925</v>
      </c>
      <c r="E15" s="1743">
        <v>34.9189094583925</v>
      </c>
      <c r="F15" s="1744" t="s">
        <v>105</v>
      </c>
      <c r="G15" s="1839">
        <v>0.2063395894277652</v>
      </c>
      <c r="H15" s="1840">
        <v>-2.712349038581106</v>
      </c>
      <c r="I15" s="1840">
        <v>-2.506009449153341</v>
      </c>
      <c r="J15" s="1840">
        <v>-1.16938858824207</v>
      </c>
      <c r="K15" s="1746">
        <v>0.7789881426349954</v>
      </c>
      <c r="L15" s="508" t="s">
        <v>105</v>
      </c>
      <c r="M15" s="1747">
        <v>7.205153440910015</v>
      </c>
      <c r="N15" s="1747">
        <v>-94.71227049777158</v>
      </c>
      <c r="O15" s="1840">
        <v>-87.50711705686157</v>
      </c>
      <c r="P15" s="1747">
        <v>-40.83377423450227</v>
      </c>
      <c r="Q15" s="1748">
        <v>27.201416421832747</v>
      </c>
      <c r="R15" s="1748" t="s">
        <v>105</v>
      </c>
      <c r="S15" s="1842">
        <v>370.8447411883144</v>
      </c>
      <c r="T15" s="1728"/>
      <c r="U15" s="1750" t="s">
        <v>221</v>
      </c>
    </row>
    <row r="16" ht="18" customHeight="1" x14ac:dyDescent="0.25">
      <c r="B16" s="1756" t="s">
        <v>1536</v>
      </c>
      <c r="C16" s="1752"/>
      <c r="D16" s="1838">
        <v>63.906926224075036</v>
      </c>
      <c r="E16" s="1757"/>
      <c r="F16" s="1758"/>
      <c r="G16" s="1839">
        <v>0.3092956503292464</v>
      </c>
      <c r="H16" s="1840">
        <v>-0.3618051980736646</v>
      </c>
      <c r="I16" s="1840">
        <v>-0.052509547744418225</v>
      </c>
      <c r="J16" s="1840" t="s">
        <v>105</v>
      </c>
      <c r="K16" s="1759"/>
      <c r="L16" s="1760"/>
      <c r="M16" s="1840">
        <v>19.766134307018458</v>
      </c>
      <c r="N16" s="1840">
        <v>-23.12185810078054</v>
      </c>
      <c r="O16" s="1840">
        <v>-3.355723793762081</v>
      </c>
      <c r="P16" s="1840" t="s">
        <v>105</v>
      </c>
      <c r="Q16" s="1841">
        <v>63.50803433238611</v>
      </c>
      <c r="R16" s="1841" t="s">
        <v>105</v>
      </c>
      <c r="S16" s="1842">
        <v>-220.55847197497482</v>
      </c>
      <c r="T16" s="1728"/>
      <c r="U16" s="1843"/>
    </row>
    <row r="17" ht="18" customHeight="1" x14ac:dyDescent="0.25">
      <c r="B17" s="1761" t="s">
        <v>1537</v>
      </c>
      <c r="C17" s="777"/>
      <c r="D17" s="1838">
        <v>62.76723510496383</v>
      </c>
      <c r="E17" s="1743">
        <v>62.76723510496383</v>
      </c>
      <c r="F17" s="1744" t="s">
        <v>105</v>
      </c>
      <c r="G17" s="1839">
        <v>0.3102376854531544</v>
      </c>
      <c r="H17" s="1840">
        <v>-0.3633772165730689</v>
      </c>
      <c r="I17" s="1840">
        <v>-0.05313953111991447</v>
      </c>
      <c r="J17" s="1840" t="s">
        <v>105</v>
      </c>
      <c r="K17" s="1746">
        <v>1</v>
      </c>
      <c r="L17" s="508" t="s">
        <v>105</v>
      </c>
      <c r="M17" s="1747">
        <v>19.47276174125796</v>
      </c>
      <c r="N17" s="1747">
        <v>-22.808183184429172</v>
      </c>
      <c r="O17" s="1840">
        <v>-3.3354214431712137</v>
      </c>
      <c r="P17" s="1747" t="s">
        <v>105</v>
      </c>
      <c r="Q17" s="1748">
        <v>62.76723510496383</v>
      </c>
      <c r="R17" s="1748" t="s">
        <v>105</v>
      </c>
      <c r="S17" s="1842">
        <v>-217.91665009325942</v>
      </c>
      <c r="T17" s="1728"/>
      <c r="U17" s="1750" t="s">
        <v>221</v>
      </c>
    </row>
    <row r="18" ht="18" customHeight="1" x14ac:dyDescent="0.25">
      <c r="B18" s="1761" t="s">
        <v>1538</v>
      </c>
      <c r="C18" s="777"/>
      <c r="D18" s="1838">
        <v>1.1396911191112018</v>
      </c>
      <c r="E18" s="1743">
        <v>1.1396911191112018</v>
      </c>
      <c r="F18" s="1744" t="s">
        <v>105</v>
      </c>
      <c r="G18" s="1839">
        <v>0.25741410180443386</v>
      </c>
      <c r="H18" s="1840">
        <v>-0.27522800791497826</v>
      </c>
      <c r="I18" s="1840">
        <v>-0.01781390611054444</v>
      </c>
      <c r="J18" s="1840" t="s">
        <v>105</v>
      </c>
      <c r="K18" s="1746">
        <v>0.6500000000000004</v>
      </c>
      <c r="L18" s="508" t="s">
        <v>105</v>
      </c>
      <c r="M18" s="1747">
        <v>0.2933725657605</v>
      </c>
      <c r="N18" s="1747">
        <v>-0.3136749163513683</v>
      </c>
      <c r="O18" s="1840">
        <v>-0.020302350590868268</v>
      </c>
      <c r="P18" s="1747" t="s">
        <v>105</v>
      </c>
      <c r="Q18" s="1748">
        <v>0.7407992274222815</v>
      </c>
      <c r="R18" s="1748" t="s">
        <v>105</v>
      </c>
      <c r="S18" s="1842">
        <v>-2.641821881715422</v>
      </c>
      <c r="T18" s="1728"/>
      <c r="U18" s="1750" t="s">
        <v>221</v>
      </c>
    </row>
    <row r="19" ht="18" customHeight="1" x14ac:dyDescent="0.25">
      <c r="B19" s="1756" t="s">
        <v>1539</v>
      </c>
      <c r="C19" s="1752"/>
      <c r="D19" s="1838" t="s">
        <v>105</v>
      </c>
      <c r="E19" s="1757"/>
      <c r="F19" s="1758"/>
      <c r="G19" s="1839" t="s">
        <v>105</v>
      </c>
      <c r="H19" s="1840" t="s">
        <v>105</v>
      </c>
      <c r="I19" s="1840" t="s">
        <v>105</v>
      </c>
      <c r="J19" s="1840" t="s">
        <v>105</v>
      </c>
      <c r="K19" s="1759"/>
      <c r="L19" s="1760"/>
      <c r="M19" s="1840" t="s">
        <v>105</v>
      </c>
      <c r="N19" s="1840" t="s">
        <v>105</v>
      </c>
      <c r="O19" s="1840" t="s">
        <v>105</v>
      </c>
      <c r="P19" s="1840" t="s">
        <v>105</v>
      </c>
      <c r="Q19" s="1841" t="s">
        <v>105</v>
      </c>
      <c r="R19" s="1841" t="s">
        <v>105</v>
      </c>
      <c r="S19" s="1842" t="s">
        <v>105</v>
      </c>
      <c r="T19" s="1728"/>
      <c r="U19" s="1843"/>
    </row>
    <row r="20" ht="18" customHeight="1" x14ac:dyDescent="0.25">
      <c r="B20" s="1761" t="s">
        <v>330</v>
      </c>
      <c r="C20" s="777"/>
      <c r="D20" s="1838" t="s">
        <v>105</v>
      </c>
      <c r="E20" s="1743" t="s">
        <v>105</v>
      </c>
      <c r="F20" s="1744" t="s">
        <v>105</v>
      </c>
      <c r="G20" s="1839" t="s">
        <v>105</v>
      </c>
      <c r="H20" s="1840" t="s">
        <v>105</v>
      </c>
      <c r="I20" s="1840" t="s">
        <v>105</v>
      </c>
      <c r="J20" s="1840" t="s">
        <v>105</v>
      </c>
      <c r="K20" s="1746" t="s">
        <v>105</v>
      </c>
      <c r="L20" s="508" t="s">
        <v>105</v>
      </c>
      <c r="M20" s="1747" t="s">
        <v>105</v>
      </c>
      <c r="N20" s="1747" t="s">
        <v>105</v>
      </c>
      <c r="O20" s="1840" t="s">
        <v>105</v>
      </c>
      <c r="P20" s="1747" t="s">
        <v>105</v>
      </c>
      <c r="Q20" s="1748" t="s">
        <v>105</v>
      </c>
      <c r="R20" s="1748" t="s">
        <v>105</v>
      </c>
      <c r="S20" s="1842" t="s">
        <v>105</v>
      </c>
      <c r="T20" s="1728"/>
      <c r="U20" s="1750" t="s">
        <v>221</v>
      </c>
    </row>
    <row r="21" ht="18" customHeight="1" x14ac:dyDescent="0.25">
      <c r="B21" s="1756" t="s">
        <v>1540</v>
      </c>
      <c r="C21" s="1752"/>
      <c r="D21" s="1838" t="s">
        <v>105</v>
      </c>
      <c r="E21" s="1757"/>
      <c r="F21" s="1758"/>
      <c r="G21" s="1839" t="s">
        <v>105</v>
      </c>
      <c r="H21" s="1840" t="s">
        <v>105</v>
      </c>
      <c r="I21" s="1840" t="s">
        <v>105</v>
      </c>
      <c r="J21" s="1840" t="s">
        <v>105</v>
      </c>
      <c r="K21" s="1759"/>
      <c r="L21" s="1760"/>
      <c r="M21" s="1840" t="s">
        <v>105</v>
      </c>
      <c r="N21" s="1840" t="s">
        <v>105</v>
      </c>
      <c r="O21" s="1840" t="s">
        <v>105</v>
      </c>
      <c r="P21" s="1840" t="s">
        <v>105</v>
      </c>
      <c r="Q21" s="1841" t="s">
        <v>105</v>
      </c>
      <c r="R21" s="1841" t="s">
        <v>105</v>
      </c>
      <c r="S21" s="1842" t="s">
        <v>105</v>
      </c>
      <c r="T21" s="1728"/>
      <c r="U21" s="1843"/>
    </row>
    <row r="22" ht="18" customHeight="1" x14ac:dyDescent="0.25">
      <c r="B22" s="1761" t="s">
        <v>330</v>
      </c>
      <c r="C22" s="777"/>
      <c r="D22" s="1838" t="s">
        <v>105</v>
      </c>
      <c r="E22" s="1743" t="s">
        <v>105</v>
      </c>
      <c r="F22" s="1744" t="s">
        <v>105</v>
      </c>
      <c r="G22" s="1839" t="s">
        <v>105</v>
      </c>
      <c r="H22" s="1840" t="s">
        <v>105</v>
      </c>
      <c r="I22" s="1840" t="s">
        <v>105</v>
      </c>
      <c r="J22" s="1840" t="s">
        <v>105</v>
      </c>
      <c r="K22" s="1746" t="s">
        <v>105</v>
      </c>
      <c r="L22" s="508" t="s">
        <v>105</v>
      </c>
      <c r="M22" s="1747" t="s">
        <v>105</v>
      </c>
      <c r="N22" s="1747" t="s">
        <v>105</v>
      </c>
      <c r="O22" s="1840" t="s">
        <v>105</v>
      </c>
      <c r="P22" s="1747" t="s">
        <v>105</v>
      </c>
      <c r="Q22" s="1748" t="s">
        <v>105</v>
      </c>
      <c r="R22" s="1748" t="s">
        <v>105</v>
      </c>
      <c r="S22" s="1842" t="s">
        <v>105</v>
      </c>
      <c r="T22" s="1728"/>
      <c r="U22" s="1750" t="s">
        <v>221</v>
      </c>
    </row>
    <row r="23" ht="18" customHeight="1" x14ac:dyDescent="0.25">
      <c r="B23" s="1756" t="s">
        <v>1541</v>
      </c>
      <c r="C23" s="1752"/>
      <c r="D23" s="1838" t="s">
        <v>105</v>
      </c>
      <c r="E23" s="1757"/>
      <c r="F23" s="1758"/>
      <c r="G23" s="1839" t="s">
        <v>105</v>
      </c>
      <c r="H23" s="1840" t="s">
        <v>105</v>
      </c>
      <c r="I23" s="1840" t="s">
        <v>105</v>
      </c>
      <c r="J23" s="1840" t="s">
        <v>105</v>
      </c>
      <c r="K23" s="1759"/>
      <c r="L23" s="1760"/>
      <c r="M23" s="1840" t="s">
        <v>105</v>
      </c>
      <c r="N23" s="1840" t="s">
        <v>105</v>
      </c>
      <c r="O23" s="1840" t="s">
        <v>105</v>
      </c>
      <c r="P23" s="1840" t="s">
        <v>105</v>
      </c>
      <c r="Q23" s="1841" t="s">
        <v>105</v>
      </c>
      <c r="R23" s="1841" t="s">
        <v>105</v>
      </c>
      <c r="S23" s="1842" t="s">
        <v>105</v>
      </c>
      <c r="T23" s="1728"/>
      <c r="U23" s="1843"/>
    </row>
    <row r="24" ht="18" customHeight="1" x14ac:dyDescent="0.3">
      <c r="B24" s="1763" t="s">
        <v>330</v>
      </c>
      <c r="C24" s="807"/>
      <c r="D24" s="1844" t="s">
        <v>105</v>
      </c>
      <c r="E24" s="1765" t="s">
        <v>105</v>
      </c>
      <c r="F24" s="1766" t="s">
        <v>105</v>
      </c>
      <c r="G24" s="1845" t="s">
        <v>105</v>
      </c>
      <c r="H24" s="1846" t="s">
        <v>105</v>
      </c>
      <c r="I24" s="1846" t="s">
        <v>105</v>
      </c>
      <c r="J24" s="1846" t="s">
        <v>105</v>
      </c>
      <c r="K24" s="1847" t="s">
        <v>105</v>
      </c>
      <c r="L24" s="1848" t="s">
        <v>105</v>
      </c>
      <c r="M24" s="1771" t="s">
        <v>105</v>
      </c>
      <c r="N24" s="1771" t="s">
        <v>105</v>
      </c>
      <c r="O24" s="1846" t="s">
        <v>105</v>
      </c>
      <c r="P24" s="1771" t="s">
        <v>105</v>
      </c>
      <c r="Q24" s="1772" t="s">
        <v>105</v>
      </c>
      <c r="R24" s="1772" t="s">
        <v>105</v>
      </c>
      <c r="S24" s="1849" t="s">
        <v>105</v>
      </c>
      <c r="T24" s="1728"/>
      <c r="U24" s="1774" t="s">
        <v>221</v>
      </c>
    </row>
    <row r="25" ht="14.1" customHeight="1" x14ac:dyDescent="0.25">
      <c r="B25" s="523" t="s">
        <v>1511</v>
      </c>
      <c r="C25" s="523"/>
      <c r="D25" s="523"/>
      <c r="E25" s="523"/>
      <c r="F25" s="523"/>
      <c r="G25" s="523"/>
      <c r="H25" s="523"/>
      <c r="I25" s="523"/>
      <c r="J25" s="523"/>
      <c r="K25" s="523"/>
      <c r="L25" s="523"/>
      <c r="M25" s="523"/>
      <c r="N25" s="523"/>
      <c r="O25" s="523"/>
      <c r="P25" s="523"/>
      <c r="Q25" s="523"/>
      <c r="R25" s="739"/>
      <c r="S25" s="739"/>
      <c r="U25" s="1074"/>
    </row>
    <row r="26" ht="14.1" customHeight="1" x14ac:dyDescent="0.25">
      <c r="B26" s="225" t="s">
        <v>1542</v>
      </c>
      <c r="C26" s="225"/>
      <c r="D26" s="225"/>
      <c r="E26" s="225"/>
      <c r="F26" s="225"/>
      <c r="G26" s="225"/>
      <c r="H26" s="225"/>
      <c r="I26" s="225"/>
      <c r="J26" s="225"/>
      <c r="K26" s="225"/>
      <c r="L26" s="225"/>
      <c r="M26" s="225"/>
      <c r="N26" s="225"/>
      <c r="O26" s="225"/>
      <c r="P26" s="225"/>
      <c r="Q26" s="225"/>
      <c r="R26" s="238"/>
      <c r="S26" s="238"/>
    </row>
    <row r="27" ht="14.1" customHeight="1" x14ac:dyDescent="0.25">
      <c r="B27" s="225" t="s">
        <v>1543</v>
      </c>
      <c r="C27" s="225"/>
      <c r="D27" s="225"/>
      <c r="E27" s="225"/>
      <c r="F27" s="225"/>
      <c r="G27" s="225"/>
      <c r="H27" s="225"/>
      <c r="I27" s="225"/>
      <c r="J27" s="225"/>
      <c r="K27" s="225"/>
      <c r="L27" s="225"/>
      <c r="M27" s="225"/>
      <c r="N27" s="225"/>
      <c r="O27" s="225"/>
      <c r="P27" s="225"/>
      <c r="Q27" s="225"/>
      <c r="R27" s="238"/>
      <c r="S27" s="238"/>
    </row>
    <row r="28" ht="14.1" customHeight="1" x14ac:dyDescent="0.25">
      <c r="B28" s="225" t="s">
        <v>1544</v>
      </c>
      <c r="C28" s="1827"/>
      <c r="D28" s="1827"/>
      <c r="E28" s="1827"/>
      <c r="F28" s="1827"/>
      <c r="G28" s="1827"/>
      <c r="H28" s="1827"/>
      <c r="I28" s="1827"/>
      <c r="J28" s="1827"/>
      <c r="K28" s="1827"/>
      <c r="L28" s="1827"/>
      <c r="M28" s="1827"/>
      <c r="N28" s="1827"/>
      <c r="O28" s="1827"/>
      <c r="P28" s="1827"/>
      <c r="Q28" s="1827"/>
      <c r="R28" s="1089"/>
      <c r="S28" s="1089"/>
    </row>
    <row r="29" ht="14.1" customHeight="1" x14ac:dyDescent="0.25">
      <c r="B29" s="225" t="s">
        <v>1545</v>
      </c>
      <c r="C29" s="1828"/>
      <c r="D29" s="1828"/>
      <c r="E29" s="1828"/>
      <c r="F29" s="1828"/>
      <c r="G29" s="1828"/>
      <c r="H29" s="1828"/>
      <c r="I29" s="1828"/>
      <c r="J29" s="1828"/>
      <c r="K29" s="1828"/>
      <c r="L29" s="1828"/>
      <c r="M29" s="1828"/>
      <c r="N29" s="1828"/>
      <c r="O29" s="1828"/>
      <c r="P29" s="1828"/>
      <c r="Q29" s="1089"/>
      <c r="R29" s="1089"/>
      <c r="S29" s="1089"/>
    </row>
    <row r="30" ht="14.1" customHeight="1" x14ac:dyDescent="0.25">
      <c r="B30" s="225" t="s">
        <v>1546</v>
      </c>
      <c r="C30" s="1386"/>
      <c r="D30" s="1386"/>
      <c r="E30" s="1386"/>
      <c r="F30" s="1386"/>
      <c r="G30" s="1386"/>
      <c r="H30" s="1386"/>
      <c r="I30" s="1386"/>
      <c r="J30" s="1386"/>
      <c r="K30" s="1386"/>
      <c r="L30" s="1386"/>
      <c r="M30" s="1386"/>
      <c r="N30" s="1386"/>
      <c r="O30" s="1089"/>
      <c r="P30" s="1089"/>
      <c r="Q30" s="1089"/>
      <c r="R30" s="1089"/>
      <c r="S30" s="1089"/>
    </row>
    <row r="31" ht="14.1" customHeight="1" x14ac:dyDescent="0.25">
      <c r="B31" s="225" t="s">
        <v>1547</v>
      </c>
      <c r="C31" s="1850"/>
      <c r="D31" s="1850"/>
      <c r="E31" s="1850"/>
      <c r="F31" s="1850"/>
      <c r="G31" s="1850"/>
      <c r="H31" s="1850"/>
      <c r="I31" s="1850"/>
      <c r="J31" s="1850"/>
      <c r="K31" s="1850"/>
      <c r="L31" s="1850"/>
      <c r="M31" s="1850"/>
      <c r="N31" s="1850"/>
      <c r="O31" s="1089"/>
      <c r="P31" s="1089"/>
      <c r="Q31" s="1089"/>
      <c r="R31" s="1089"/>
      <c r="S31" s="1089"/>
    </row>
    <row r="32" ht="14.1" customHeight="1" x14ac:dyDescent="0.25">
      <c r="B32" s="225" t="s">
        <v>1548</v>
      </c>
      <c r="C32" s="1850"/>
      <c r="D32" s="1850"/>
      <c r="E32" s="1850"/>
      <c r="F32" s="1850"/>
      <c r="G32" s="1850"/>
      <c r="H32" s="1850"/>
      <c r="I32" s="1850"/>
      <c r="J32" s="1850"/>
      <c r="K32" s="1850"/>
      <c r="L32" s="1850"/>
      <c r="M32" s="1850"/>
      <c r="N32" s="1850"/>
      <c r="O32" s="1089"/>
      <c r="P32" s="1089"/>
      <c r="Q32" s="1089"/>
      <c r="R32" s="1089"/>
      <c r="S32" s="1089"/>
    </row>
    <row r="33" ht="14.1" customHeight="1" x14ac:dyDescent="0.3">
      <c r="B33" s="225" t="s">
        <v>1518</v>
      </c>
      <c r="C33" s="1850"/>
      <c r="D33" s="1850"/>
      <c r="E33" s="1850"/>
      <c r="F33" s="1850"/>
      <c r="G33" s="1850"/>
      <c r="H33" s="1850"/>
      <c r="I33" s="1850"/>
      <c r="J33" s="1850"/>
      <c r="K33" s="1850"/>
      <c r="L33" s="1850"/>
      <c r="M33" s="1850"/>
      <c r="N33" s="1850"/>
      <c r="O33" s="1089"/>
      <c r="P33" s="1089"/>
      <c r="Q33" s="1089"/>
      <c r="R33" s="1089"/>
      <c r="S33" s="1089"/>
    </row>
    <row r="34" ht="14.1" customHeight="1" x14ac:dyDescent="0.25">
      <c r="B34" s="225" t="s">
        <v>1549</v>
      </c>
      <c r="C34" s="1386"/>
      <c r="D34" s="1386"/>
      <c r="E34" s="1386"/>
      <c r="F34" s="1386"/>
      <c r="G34" s="1386"/>
      <c r="H34" s="1386"/>
      <c r="I34" s="1386"/>
      <c r="J34" s="1386"/>
      <c r="K34" s="1386"/>
      <c r="L34" s="1089"/>
      <c r="M34" s="1089"/>
      <c r="N34" s="1089"/>
      <c r="O34" s="1089"/>
      <c r="P34" s="1089"/>
      <c r="Q34" s="1089"/>
      <c r="R34" s="1089"/>
      <c r="S34" s="1089"/>
    </row>
    <row r="35" ht="14.1" customHeight="1" x14ac:dyDescent="0.25">
      <c r="B35" s="225" t="s">
        <v>1550</v>
      </c>
      <c r="C35" s="1386"/>
      <c r="D35" s="1386"/>
      <c r="E35" s="1386"/>
      <c r="F35" s="1386"/>
      <c r="G35" s="1386"/>
      <c r="H35" s="1386"/>
      <c r="I35" s="1386"/>
      <c r="J35" s="1386"/>
      <c r="K35" s="1386"/>
      <c r="L35" s="1089"/>
      <c r="M35" s="1089"/>
      <c r="N35" s="1089"/>
      <c r="O35" s="1089"/>
      <c r="P35" s="1089"/>
      <c r="Q35" s="1089"/>
      <c r="R35" s="1089"/>
      <c r="S35" s="1089"/>
    </row>
    <row r="36" ht="14.1" customHeight="1" x14ac:dyDescent="0.25">
      <c r="B36" s="1851"/>
      <c r="C36" s="1386"/>
      <c r="D36" s="1386"/>
      <c r="E36" s="1386"/>
      <c r="F36" s="1386"/>
      <c r="G36" s="1386"/>
      <c r="H36" s="1386"/>
      <c r="I36" s="1386"/>
      <c r="J36" s="1386"/>
      <c r="K36" s="1386"/>
      <c r="L36" s="1089"/>
      <c r="M36" s="1089"/>
      <c r="N36" s="1089"/>
      <c r="O36" s="1089"/>
      <c r="P36" s="1089"/>
      <c r="Q36" s="1089"/>
      <c r="R36" s="1089"/>
      <c r="S36" s="1089"/>
    </row>
    <row r="37" ht="14.1" customHeight="1" x14ac:dyDescent="0.25">
      <c r="B37" s="152" t="s">
        <v>138</v>
      </c>
      <c r="C37" s="1386"/>
      <c r="D37" s="1386"/>
      <c r="E37" s="1386"/>
      <c r="F37" s="1386"/>
      <c r="G37" s="1386"/>
      <c r="H37" s="1386"/>
      <c r="I37" s="1386"/>
      <c r="J37" s="1386"/>
      <c r="K37" s="1386"/>
      <c r="L37" s="1089"/>
      <c r="M37" s="1089"/>
      <c r="N37" s="1089"/>
      <c r="O37" s="1089"/>
      <c r="P37" s="1089"/>
      <c r="Q37" s="1089"/>
      <c r="R37" s="1089"/>
      <c r="S37" s="1089"/>
    </row>
    <row r="38" ht="14.1" customHeight="1" x14ac:dyDescent="0.25">
      <c r="B38" s="152" t="s">
        <v>1522</v>
      </c>
      <c r="C38" s="1777"/>
      <c r="D38" s="1777"/>
      <c r="E38" s="1777"/>
      <c r="F38" s="1777"/>
      <c r="G38" s="1777"/>
      <c r="H38" s="1777"/>
      <c r="I38" s="1777"/>
      <c r="J38" s="1777"/>
      <c r="K38" s="1777"/>
      <c r="L38" s="1777"/>
      <c r="M38" s="1777"/>
      <c r="N38" s="1777"/>
      <c r="O38" s="1089"/>
      <c r="P38" s="1089"/>
      <c r="Q38" s="1089"/>
      <c r="R38" s="1089"/>
      <c r="S38" s="1089"/>
    </row>
    <row r="39" ht="14.1" customHeight="1" x14ac:dyDescent="0.25">
      <c r="B39" s="1005"/>
      <c r="C39" s="1777"/>
      <c r="D39" s="1777"/>
      <c r="E39" s="1777"/>
      <c r="F39" s="1777"/>
      <c r="G39" s="1777"/>
      <c r="H39" s="1777"/>
      <c r="I39" s="1777"/>
      <c r="J39" s="1777"/>
      <c r="K39" s="1777"/>
      <c r="L39" s="1777"/>
      <c r="M39" s="1777"/>
      <c r="N39" s="1777"/>
      <c r="O39" s="1089"/>
      <c r="P39" s="1089"/>
      <c r="Q39" s="1089"/>
      <c r="R39" s="1089"/>
      <c r="S39" s="1089"/>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9"/>
    </row>
    <row r="41" ht="14.1" customHeight="1" x14ac:dyDescent="0.25">
      <c r="B41" s="1780" t="s">
        <v>1489</v>
      </c>
      <c r="C41" s="1781"/>
      <c r="D41" s="1781"/>
      <c r="E41" s="1781"/>
      <c r="F41" s="1781"/>
      <c r="G41" s="1781"/>
      <c r="H41" s="1781"/>
      <c r="I41" s="1781"/>
      <c r="J41" s="1781"/>
      <c r="K41" s="1781"/>
      <c r="L41" s="1781"/>
      <c r="M41" s="1781"/>
      <c r="N41" s="1781"/>
      <c r="O41" s="1781"/>
      <c r="P41" s="1781"/>
      <c r="Q41" s="1781"/>
      <c r="R41" s="1781"/>
      <c r="S41" s="1782"/>
    </row>
    <row r="42" ht="18" customHeight="1" x14ac:dyDescent="0.25">
      <c r="B42" s="1852"/>
      <c r="C42" s="1853"/>
      <c r="D42" s="1853"/>
      <c r="E42" s="1853"/>
      <c r="F42" s="1853"/>
      <c r="G42" s="1853"/>
      <c r="H42" s="1853"/>
      <c r="I42" s="1853"/>
      <c r="J42" s="1853"/>
      <c r="K42" s="1853"/>
      <c r="L42" s="1853"/>
      <c r="M42" s="1853"/>
      <c r="N42" s="1853"/>
      <c r="O42" s="1853"/>
      <c r="P42" s="1853"/>
      <c r="Q42" s="1853"/>
      <c r="R42" s="1853"/>
      <c r="S42" s="1854"/>
    </row>
    <row r="43" ht="12" customHeight="1" x14ac:dyDescent="0.25">
      <c r="B43" s="1089"/>
      <c r="C43" s="1089"/>
      <c r="D43" s="1089"/>
      <c r="E43" s="1089"/>
      <c r="F43" s="1089"/>
      <c r="G43" s="1089"/>
      <c r="H43" s="1089"/>
      <c r="I43" s="1089"/>
      <c r="J43" s="1089"/>
      <c r="K43" s="1089"/>
      <c r="L43" s="1089"/>
      <c r="M43" s="1089"/>
      <c r="N43" s="1089"/>
      <c r="O43" s="1089"/>
      <c r="P43" s="1089"/>
      <c r="Q43" s="1089"/>
      <c r="R43" s="1089"/>
      <c r="S43" s="1089"/>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S1" s="4" t="s">
        <v>62</v>
      </c>
    </row>
    <row r="2" ht="18.9" customHeight="1" x14ac:dyDescent="0.3">
      <c r="B2" s="3" t="s">
        <v>1552</v>
      </c>
      <c r="S2" s="4" t="s">
        <v>64</v>
      </c>
    </row>
    <row r="3" ht="18.9" customHeight="1" x14ac:dyDescent="0.3">
      <c r="B3" s="3" t="s">
        <v>63</v>
      </c>
      <c r="S3" s="4" t="s">
        <v>65</v>
      </c>
    </row>
    <row r="4" hidden="1" ht="14.1" customHeight="1" x14ac:dyDescent="0.3">
      <c r="B4" s="3"/>
      <c r="S4" s="4"/>
    </row>
    <row r="5" ht="24.75" customHeight="1" x14ac:dyDescent="0.3">
      <c r="B5" s="6" t="s">
        <v>66</v>
      </c>
      <c r="U5" s="1689" t="s">
        <v>1438</v>
      </c>
    </row>
    <row r="6" ht="14.1" customHeight="1" x14ac:dyDescent="0.25">
      <c r="B6" s="1833" t="s">
        <v>67</v>
      </c>
      <c r="C6" s="1833"/>
      <c r="D6" s="1833" t="s">
        <v>573</v>
      </c>
      <c r="E6" s="1833"/>
      <c r="F6" s="1833"/>
      <c r="G6" s="1690" t="s">
        <v>1439</v>
      </c>
      <c r="H6" s="1690"/>
      <c r="I6" s="1690"/>
      <c r="J6" s="1690"/>
      <c r="K6" s="1690"/>
      <c r="L6" s="1690"/>
      <c r="M6" s="1690" t="s">
        <v>1440</v>
      </c>
      <c r="N6" s="1690"/>
      <c r="O6" s="1690"/>
      <c r="P6" s="1690"/>
      <c r="Q6" s="1690"/>
      <c r="R6" s="1690"/>
      <c r="S6" s="1855"/>
      <c r="U6" s="1692" t="s">
        <v>1441</v>
      </c>
    </row>
    <row r="7" ht="48" customHeight="1" x14ac:dyDescent="0.25">
      <c r="B7" s="1856"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1554</v>
      </c>
      <c r="R7" s="1787"/>
      <c r="S7" s="1578" t="s">
        <v>1555</v>
      </c>
      <c r="U7" s="1703" t="s">
        <v>1456</v>
      </c>
    </row>
    <row r="8" ht="34.35" customHeight="1" x14ac:dyDescent="0.25">
      <c r="B8" s="1859"/>
      <c r="C8" s="1860"/>
      <c r="D8" s="1706" t="s">
        <v>519</v>
      </c>
      <c r="E8" s="1707"/>
      <c r="F8" s="1708"/>
      <c r="G8" s="1709" t="s">
        <v>1457</v>
      </c>
      <c r="H8" s="1710" t="s">
        <v>1458</v>
      </c>
      <c r="I8" s="1710" t="s">
        <v>1459</v>
      </c>
      <c r="J8" s="1861"/>
      <c r="K8" s="1696" t="s">
        <v>1556</v>
      </c>
      <c r="L8" s="1696" t="s">
        <v>1461</v>
      </c>
      <c r="M8" s="1709" t="s">
        <v>1457</v>
      </c>
      <c r="N8" s="1710" t="s">
        <v>1532</v>
      </c>
      <c r="O8" s="1710" t="s">
        <v>1459</v>
      </c>
      <c r="P8" s="1861"/>
      <c r="Q8" s="1710" t="s">
        <v>1463</v>
      </c>
      <c r="R8" s="1710" t="s">
        <v>1461</v>
      </c>
      <c r="S8" s="1862"/>
      <c r="U8" s="1584"/>
    </row>
    <row r="9" ht="14.1" customHeight="1" x14ac:dyDescent="0.25">
      <c r="B9" s="1863"/>
      <c r="C9" s="1864"/>
      <c r="D9" s="1715" t="s">
        <v>1465</v>
      </c>
      <c r="E9" s="1715"/>
      <c r="F9" s="1715"/>
      <c r="G9" s="1717" t="s">
        <v>1466</v>
      </c>
      <c r="H9" s="1717"/>
      <c r="I9" s="1717"/>
      <c r="J9" s="1717"/>
      <c r="K9" s="1717"/>
      <c r="L9" s="1717"/>
      <c r="M9" s="1717" t="s">
        <v>290</v>
      </c>
      <c r="N9" s="1717"/>
      <c r="O9" s="1717"/>
      <c r="P9" s="1717"/>
      <c r="Q9" s="1717"/>
      <c r="R9" s="1717"/>
      <c r="S9" s="1718" t="s">
        <v>1467</v>
      </c>
      <c r="U9" s="1718" t="s">
        <v>290</v>
      </c>
    </row>
    <row r="10" ht="18" customHeight="1" x14ac:dyDescent="0.25">
      <c r="B10" s="1865" t="s">
        <v>1557</v>
      </c>
      <c r="C10" s="1720"/>
      <c r="D10" s="1793">
        <v>154.41827971959998</v>
      </c>
      <c r="E10" s="1794">
        <v>132.17927971959998</v>
      </c>
      <c r="F10" s="1795">
        <v>22.239</v>
      </c>
      <c r="G10" s="1866">
        <v>0.004141591092776009</v>
      </c>
      <c r="H10" s="1867">
        <v>-0.10097349107724142</v>
      </c>
      <c r="I10" s="1866">
        <v>-0.09683189998446541</v>
      </c>
      <c r="J10" s="1867">
        <v>-0.03226170129408809</v>
      </c>
      <c r="K10" s="1867" t="s">
        <v>1558</v>
      </c>
      <c r="L10" s="1868" t="s">
        <v>1558</v>
      </c>
      <c r="M10" s="1869">
        <v>0.6395373718484895</v>
      </c>
      <c r="N10" s="1867">
        <v>-15.592152789429997</v>
      </c>
      <c r="O10" s="1866">
        <v>-14.952615417581509</v>
      </c>
      <c r="P10" s="1867">
        <v>-4.981796414660676</v>
      </c>
      <c r="Q10" s="1870" t="s">
        <v>1558</v>
      </c>
      <c r="R10" s="1870" t="s">
        <v>1558</v>
      </c>
      <c r="S10" s="1802">
        <v>73.09284338489465</v>
      </c>
      <c r="T10" s="1728"/>
      <c r="U10" s="1871"/>
    </row>
    <row r="11" ht="18" customHeight="1" x14ac:dyDescent="0.25">
      <c r="B11" s="1872" t="s">
        <v>1376</v>
      </c>
      <c r="C11" s="1731"/>
      <c r="D11" s="1873">
        <v>130.82007023678372</v>
      </c>
      <c r="E11" s="1805">
        <v>108.58107023678372</v>
      </c>
      <c r="F11" s="1806">
        <v>22.239</v>
      </c>
      <c r="G11" s="1874" t="s">
        <v>1558</v>
      </c>
      <c r="H11" s="1875" t="s">
        <v>1558</v>
      </c>
      <c r="I11" s="1874" t="s">
        <v>1558</v>
      </c>
      <c r="J11" s="1875" t="s">
        <v>1558</v>
      </c>
      <c r="K11" s="1875" t="s">
        <v>1558</v>
      </c>
      <c r="L11" s="1876" t="s">
        <v>1558</v>
      </c>
      <c r="M11" s="1877" t="s">
        <v>1558</v>
      </c>
      <c r="N11" s="1875" t="s">
        <v>1558</v>
      </c>
      <c r="O11" s="1874" t="s">
        <v>1558</v>
      </c>
      <c r="P11" s="1875" t="s">
        <v>1558</v>
      </c>
      <c r="Q11" s="1878" t="s">
        <v>1558</v>
      </c>
      <c r="R11" s="1878" t="s">
        <v>1558</v>
      </c>
      <c r="S11" s="1811" t="s">
        <v>1558</v>
      </c>
      <c r="T11" s="1728"/>
      <c r="U11" s="1879"/>
    </row>
    <row r="12" ht="18" customHeight="1" x14ac:dyDescent="0.25">
      <c r="B12" s="1756" t="s">
        <v>1559</v>
      </c>
      <c r="C12" s="1731"/>
      <c r="D12" s="1813" t="s">
        <v>105</v>
      </c>
      <c r="E12" s="1757"/>
      <c r="F12" s="1758"/>
      <c r="G12" s="1821" t="s">
        <v>105</v>
      </c>
      <c r="H12" s="1820" t="s">
        <v>105</v>
      </c>
      <c r="I12" s="1821" t="s">
        <v>105</v>
      </c>
      <c r="J12" s="1820" t="s">
        <v>105</v>
      </c>
      <c r="K12" s="1880"/>
      <c r="L12" s="1759"/>
      <c r="M12" s="1877" t="s">
        <v>105</v>
      </c>
      <c r="N12" s="1875" t="s">
        <v>105</v>
      </c>
      <c r="O12" s="1874" t="s">
        <v>105</v>
      </c>
      <c r="P12" s="1875" t="s">
        <v>105</v>
      </c>
      <c r="Q12" s="1878" t="s">
        <v>105</v>
      </c>
      <c r="R12" s="1878" t="s">
        <v>105</v>
      </c>
      <c r="S12" s="1881" t="s">
        <v>105</v>
      </c>
      <c r="T12" s="1728"/>
      <c r="U12" s="1879"/>
    </row>
    <row r="13" ht="18" customHeight="1" x14ac:dyDescent="0.25">
      <c r="B13" s="1761" t="s">
        <v>330</v>
      </c>
      <c r="C13" s="1882"/>
      <c r="D13" s="1813" t="s">
        <v>105</v>
      </c>
      <c r="E13" s="1743" t="s">
        <v>105</v>
      </c>
      <c r="F13" s="1744" t="s">
        <v>105</v>
      </c>
      <c r="G13" s="1821" t="s">
        <v>105</v>
      </c>
      <c r="H13" s="1820" t="s">
        <v>105</v>
      </c>
      <c r="I13" s="1821" t="s">
        <v>105</v>
      </c>
      <c r="J13" s="1820" t="s">
        <v>105</v>
      </c>
      <c r="K13" s="1820" t="s">
        <v>105</v>
      </c>
      <c r="L13" s="1822" t="s">
        <v>105</v>
      </c>
      <c r="M13" s="1883" t="s">
        <v>105</v>
      </c>
      <c r="N13" s="1884" t="s">
        <v>105</v>
      </c>
      <c r="O13" s="1821" t="s">
        <v>105</v>
      </c>
      <c r="P13" s="1884" t="s">
        <v>105</v>
      </c>
      <c r="Q13" s="1885" t="s">
        <v>105</v>
      </c>
      <c r="R13" s="1885" t="s">
        <v>105</v>
      </c>
      <c r="S13" s="1881" t="s">
        <v>105</v>
      </c>
      <c r="T13" s="1728"/>
      <c r="U13" s="1886" t="s">
        <v>221</v>
      </c>
    </row>
    <row r="14" ht="18" customHeight="1" x14ac:dyDescent="0.25">
      <c r="B14" s="1756" t="s">
        <v>1560</v>
      </c>
      <c r="C14" s="1731"/>
      <c r="D14" s="1813" t="s">
        <v>83</v>
      </c>
      <c r="E14" s="1757"/>
      <c r="F14" s="1758"/>
      <c r="G14" s="1821" t="s">
        <v>1561</v>
      </c>
      <c r="H14" s="1820" t="s">
        <v>1561</v>
      </c>
      <c r="I14" s="1821" t="s">
        <v>1561</v>
      </c>
      <c r="J14" s="1820" t="s">
        <v>1561</v>
      </c>
      <c r="K14" s="1880"/>
      <c r="L14" s="1759"/>
      <c r="M14" s="1877" t="s">
        <v>1561</v>
      </c>
      <c r="N14" s="1875" t="s">
        <v>1561</v>
      </c>
      <c r="O14" s="1874" t="s">
        <v>1561</v>
      </c>
      <c r="P14" s="1875" t="s">
        <v>1561</v>
      </c>
      <c r="Q14" s="1878" t="s">
        <v>1561</v>
      </c>
      <c r="R14" s="1878" t="s">
        <v>1561</v>
      </c>
      <c r="S14" s="1881" t="s">
        <v>1561</v>
      </c>
      <c r="T14" s="1728"/>
      <c r="U14" s="1879"/>
    </row>
    <row r="15" ht="18" customHeight="1" x14ac:dyDescent="0.25">
      <c r="B15" s="1761" t="s">
        <v>330</v>
      </c>
      <c r="C15" s="1882"/>
      <c r="D15" s="1813" t="s">
        <v>83</v>
      </c>
      <c r="E15" s="1743" t="s">
        <v>83</v>
      </c>
      <c r="F15" s="1744" t="s">
        <v>83</v>
      </c>
      <c r="G15" s="1821" t="s">
        <v>1561</v>
      </c>
      <c r="H15" s="1820" t="s">
        <v>1561</v>
      </c>
      <c r="I15" s="1821" t="s">
        <v>1561</v>
      </c>
      <c r="J15" s="1820" t="s">
        <v>1561</v>
      </c>
      <c r="K15" s="1820" t="s">
        <v>1561</v>
      </c>
      <c r="L15" s="1822" t="s">
        <v>1561</v>
      </c>
      <c r="M15" s="1883" t="s">
        <v>1561</v>
      </c>
      <c r="N15" s="1884" t="s">
        <v>1561</v>
      </c>
      <c r="O15" s="1821" t="s">
        <v>1561</v>
      </c>
      <c r="P15" s="1884" t="s">
        <v>1561</v>
      </c>
      <c r="Q15" s="1885" t="s">
        <v>1561</v>
      </c>
      <c r="R15" s="1885" t="s">
        <v>1561</v>
      </c>
      <c r="S15" s="1881" t="s">
        <v>1561</v>
      </c>
      <c r="T15" s="1728"/>
      <c r="U15" s="1886" t="s">
        <v>221</v>
      </c>
    </row>
    <row r="16" ht="18" customHeight="1" x14ac:dyDescent="0.25">
      <c r="B16" s="1756" t="s">
        <v>1562</v>
      </c>
      <c r="C16" s="1731"/>
      <c r="D16" s="1813">
        <v>130.82007023678372</v>
      </c>
      <c r="E16" s="1757"/>
      <c r="F16" s="1758"/>
      <c r="G16" s="1821" t="s">
        <v>1561</v>
      </c>
      <c r="H16" s="1820" t="s">
        <v>1561</v>
      </c>
      <c r="I16" s="1821" t="s">
        <v>1561</v>
      </c>
      <c r="J16" s="1820" t="s">
        <v>1561</v>
      </c>
      <c r="K16" s="1880"/>
      <c r="L16" s="1759"/>
      <c r="M16" s="1877" t="s">
        <v>1561</v>
      </c>
      <c r="N16" s="1875" t="s">
        <v>1561</v>
      </c>
      <c r="O16" s="1874" t="s">
        <v>1561</v>
      </c>
      <c r="P16" s="1875" t="s">
        <v>1561</v>
      </c>
      <c r="Q16" s="1878" t="s">
        <v>1561</v>
      </c>
      <c r="R16" s="1878" t="s">
        <v>1561</v>
      </c>
      <c r="S16" s="1881" t="s">
        <v>1561</v>
      </c>
      <c r="T16" s="1728"/>
      <c r="U16" s="1879"/>
    </row>
    <row r="17" ht="18" customHeight="1" x14ac:dyDescent="0.25">
      <c r="A17" s="1500"/>
      <c r="B17" s="1761" t="s">
        <v>330</v>
      </c>
      <c r="C17" s="1887"/>
      <c r="D17" s="1813">
        <v>130.82007023678372</v>
      </c>
      <c r="E17" s="1888">
        <v>108.58107023678372</v>
      </c>
      <c r="F17" s="1889">
        <v>22.239</v>
      </c>
      <c r="G17" s="1821" t="s">
        <v>1561</v>
      </c>
      <c r="H17" s="1820" t="s">
        <v>1561</v>
      </c>
      <c r="I17" s="1821" t="s">
        <v>1561</v>
      </c>
      <c r="J17" s="1820" t="s">
        <v>1561</v>
      </c>
      <c r="K17" s="1820" t="s">
        <v>1561</v>
      </c>
      <c r="L17" s="1822" t="s">
        <v>1561</v>
      </c>
      <c r="M17" s="1890" t="s">
        <v>1561</v>
      </c>
      <c r="N17" s="1891" t="s">
        <v>1561</v>
      </c>
      <c r="O17" s="1821" t="s">
        <v>1561</v>
      </c>
      <c r="P17" s="1891" t="s">
        <v>1561</v>
      </c>
      <c r="Q17" s="1892" t="s">
        <v>1561</v>
      </c>
      <c r="R17" s="1892" t="s">
        <v>1561</v>
      </c>
      <c r="S17" s="1881" t="s">
        <v>1561</v>
      </c>
      <c r="T17" s="1893"/>
      <c r="U17" s="1894" t="s">
        <v>221</v>
      </c>
      <c r="V17" s="1500"/>
      <c r="W17" s="1500"/>
    </row>
    <row r="18" ht="18" customHeight="1" x14ac:dyDescent="0.25">
      <c r="B18" s="1895" t="s">
        <v>1563</v>
      </c>
      <c r="C18" s="1752"/>
      <c r="D18" s="1813">
        <v>23.59820948281626</v>
      </c>
      <c r="E18" s="1817">
        <v>23.59820948281626</v>
      </c>
      <c r="F18" s="1818" t="s">
        <v>105</v>
      </c>
      <c r="G18" s="1821">
        <v>0.02710109732326038</v>
      </c>
      <c r="H18" s="1820">
        <v>-0.6607345697470772</v>
      </c>
      <c r="I18" s="1821">
        <v>-0.6336334724238168</v>
      </c>
      <c r="J18" s="1820">
        <v>-0.21110908513157828</v>
      </c>
      <c r="K18" s="1820" t="s">
        <v>105</v>
      </c>
      <c r="L18" s="1822" t="s">
        <v>105</v>
      </c>
      <c r="M18" s="1896">
        <v>0.6395373718484895</v>
      </c>
      <c r="N18" s="1820">
        <v>-15.592152789429997</v>
      </c>
      <c r="O18" s="1821">
        <v>-14.952615417581509</v>
      </c>
      <c r="P18" s="1820">
        <v>-4.981796414660676</v>
      </c>
      <c r="Q18" s="1819" t="s">
        <v>105</v>
      </c>
      <c r="R18" s="1819" t="s">
        <v>105</v>
      </c>
      <c r="S18" s="1815">
        <v>73.09284338489465</v>
      </c>
      <c r="T18" s="1728"/>
      <c r="U18" s="1815"/>
    </row>
    <row r="19" ht="18" customHeight="1" x14ac:dyDescent="0.25">
      <c r="B19" s="1756" t="s">
        <v>1564</v>
      </c>
      <c r="C19" s="1752"/>
      <c r="D19" s="1813" t="s">
        <v>105</v>
      </c>
      <c r="E19" s="1757"/>
      <c r="F19" s="1758"/>
      <c r="G19" s="1821" t="s">
        <v>105</v>
      </c>
      <c r="H19" s="1820" t="s">
        <v>105</v>
      </c>
      <c r="I19" s="1821" t="s">
        <v>105</v>
      </c>
      <c r="J19" s="1820" t="s">
        <v>105</v>
      </c>
      <c r="K19" s="1880"/>
      <c r="L19" s="1759"/>
      <c r="M19" s="1896" t="s">
        <v>105</v>
      </c>
      <c r="N19" s="1820" t="s">
        <v>105</v>
      </c>
      <c r="O19" s="1821" t="s">
        <v>105</v>
      </c>
      <c r="P19" s="1820" t="s">
        <v>105</v>
      </c>
      <c r="Q19" s="1819" t="s">
        <v>105</v>
      </c>
      <c r="R19" s="1819" t="s">
        <v>105</v>
      </c>
      <c r="S19" s="1815" t="s">
        <v>105</v>
      </c>
      <c r="T19" s="1728"/>
      <c r="U19" s="1815"/>
    </row>
    <row r="20" ht="18" customHeight="1" x14ac:dyDescent="0.25">
      <c r="B20" s="1756" t="s">
        <v>1565</v>
      </c>
      <c r="C20" s="1752"/>
      <c r="D20" s="1813">
        <v>23.59820948281626</v>
      </c>
      <c r="E20" s="1757"/>
      <c r="F20" s="1758"/>
      <c r="G20" s="1821">
        <v>0.02710109732326038</v>
      </c>
      <c r="H20" s="1820">
        <v>-0.6607345697470772</v>
      </c>
      <c r="I20" s="1821">
        <v>-0.6336334724238168</v>
      </c>
      <c r="J20" s="1820">
        <v>-0.21110908513157828</v>
      </c>
      <c r="K20" s="1880"/>
      <c r="L20" s="1759"/>
      <c r="M20" s="1896">
        <v>0.6395373718484895</v>
      </c>
      <c r="N20" s="1820">
        <v>-15.592152789429997</v>
      </c>
      <c r="O20" s="1821">
        <v>-14.952615417581509</v>
      </c>
      <c r="P20" s="1820">
        <v>-4.981796414660676</v>
      </c>
      <c r="Q20" s="1819" t="s">
        <v>105</v>
      </c>
      <c r="R20" s="1819" t="s">
        <v>105</v>
      </c>
      <c r="S20" s="1815">
        <v>73.09284338489465</v>
      </c>
      <c r="T20" s="1728"/>
      <c r="U20" s="1815"/>
    </row>
    <row r="21" ht="18" customHeight="1" x14ac:dyDescent="0.25">
      <c r="B21" s="1897" t="s">
        <v>1566</v>
      </c>
      <c r="C21" s="1752"/>
      <c r="D21" s="1813">
        <v>3.502429545849325</v>
      </c>
      <c r="E21" s="1757"/>
      <c r="F21" s="1758"/>
      <c r="G21" s="1821">
        <v>0.1825982117488688</v>
      </c>
      <c r="H21" s="1820">
        <v>-3.9115340464517683</v>
      </c>
      <c r="I21" s="1821">
        <v>-3.7289358347029</v>
      </c>
      <c r="J21" s="1820">
        <v>-1.4223830485225677</v>
      </c>
      <c r="K21" s="1880"/>
      <c r="L21" s="1759"/>
      <c r="M21" s="1877">
        <v>0.6395373718484895</v>
      </c>
      <c r="N21" s="1875">
        <v>-13.69987241388824</v>
      </c>
      <c r="O21" s="1874">
        <v>-13.060335042039751</v>
      </c>
      <c r="P21" s="1875">
        <v>-4.981796414660676</v>
      </c>
      <c r="Q21" s="1878" t="s">
        <v>105</v>
      </c>
      <c r="R21" s="1878" t="s">
        <v>105</v>
      </c>
      <c r="S21" s="1815">
        <v>66.15448200790759</v>
      </c>
      <c r="T21" s="1728"/>
      <c r="U21" s="1879"/>
    </row>
    <row r="22" ht="18" customHeight="1" x14ac:dyDescent="0.25">
      <c r="B22" s="1898" t="s">
        <v>330</v>
      </c>
      <c r="C22" s="1882"/>
      <c r="D22" s="1813">
        <v>3.502429545849325</v>
      </c>
      <c r="E22" s="1743">
        <v>3.502429545849325</v>
      </c>
      <c r="F22" s="1744" t="s">
        <v>105</v>
      </c>
      <c r="G22" s="1821">
        <v>0.1825982117488688</v>
      </c>
      <c r="H22" s="1820">
        <v>-3.9115340464517683</v>
      </c>
      <c r="I22" s="1821">
        <v>-3.7289358347029</v>
      </c>
      <c r="J22" s="1820">
        <v>-1.4223830485225677</v>
      </c>
      <c r="K22" s="1820" t="s">
        <v>105</v>
      </c>
      <c r="L22" s="1822" t="s">
        <v>105</v>
      </c>
      <c r="M22" s="1883">
        <v>0.6395373718484895</v>
      </c>
      <c r="N22" s="1884">
        <v>-13.69987241388824</v>
      </c>
      <c r="O22" s="1821">
        <v>-13.060335042039751</v>
      </c>
      <c r="P22" s="1884">
        <v>-4.981796414660676</v>
      </c>
      <c r="Q22" s="1885" t="s">
        <v>105</v>
      </c>
      <c r="R22" s="1885" t="s">
        <v>105</v>
      </c>
      <c r="S22" s="1881">
        <v>66.15448200790759</v>
      </c>
      <c r="T22" s="1728"/>
      <c r="U22" s="1886" t="s">
        <v>221</v>
      </c>
    </row>
    <row r="23" ht="18" customHeight="1" x14ac:dyDescent="0.25">
      <c r="B23" s="1897" t="s">
        <v>1567</v>
      </c>
      <c r="C23" s="1752"/>
      <c r="D23" s="1813" t="s">
        <v>105</v>
      </c>
      <c r="E23" s="1757"/>
      <c r="F23" s="1758"/>
      <c r="G23" s="1821" t="s">
        <v>105</v>
      </c>
      <c r="H23" s="1820" t="s">
        <v>105</v>
      </c>
      <c r="I23" s="1821" t="s">
        <v>105</v>
      </c>
      <c r="J23" s="1820" t="s">
        <v>105</v>
      </c>
      <c r="K23" s="1880"/>
      <c r="L23" s="1759"/>
      <c r="M23" s="1877" t="s">
        <v>105</v>
      </c>
      <c r="N23" s="1875" t="s">
        <v>105</v>
      </c>
      <c r="O23" s="1874" t="s">
        <v>105</v>
      </c>
      <c r="P23" s="1875" t="s">
        <v>105</v>
      </c>
      <c r="Q23" s="1878" t="s">
        <v>105</v>
      </c>
      <c r="R23" s="1878" t="s">
        <v>105</v>
      </c>
      <c r="S23" s="1815" t="s">
        <v>105</v>
      </c>
      <c r="T23" s="1728"/>
      <c r="U23" s="1879"/>
    </row>
    <row r="24" ht="18" customHeight="1" x14ac:dyDescent="0.25">
      <c r="B24" s="1898" t="s">
        <v>330</v>
      </c>
      <c r="C24" s="1882"/>
      <c r="D24" s="1813" t="s">
        <v>105</v>
      </c>
      <c r="E24" s="1743" t="s">
        <v>105</v>
      </c>
      <c r="F24" s="1744" t="s">
        <v>105</v>
      </c>
      <c r="G24" s="1821" t="s">
        <v>105</v>
      </c>
      <c r="H24" s="1820" t="s">
        <v>105</v>
      </c>
      <c r="I24" s="1821" t="s">
        <v>105</v>
      </c>
      <c r="J24" s="1820" t="s">
        <v>105</v>
      </c>
      <c r="K24" s="1820" t="s">
        <v>105</v>
      </c>
      <c r="L24" s="1822" t="s">
        <v>105</v>
      </c>
      <c r="M24" s="1883" t="s">
        <v>105</v>
      </c>
      <c r="N24" s="1884" t="s">
        <v>105</v>
      </c>
      <c r="O24" s="1821" t="s">
        <v>105</v>
      </c>
      <c r="P24" s="1884" t="s">
        <v>105</v>
      </c>
      <c r="Q24" s="1885" t="s">
        <v>105</v>
      </c>
      <c r="R24" s="1885" t="s">
        <v>105</v>
      </c>
      <c r="S24" s="1881" t="s">
        <v>105</v>
      </c>
      <c r="T24" s="1728"/>
      <c r="U24" s="1886" t="s">
        <v>221</v>
      </c>
    </row>
    <row r="25" ht="18" customHeight="1" x14ac:dyDescent="0.25">
      <c r="B25" s="1897" t="s">
        <v>1568</v>
      </c>
      <c r="C25" s="1752"/>
      <c r="D25" s="1813">
        <v>20.095779936966935</v>
      </c>
      <c r="E25" s="1757"/>
      <c r="F25" s="1758"/>
      <c r="G25" s="1821" t="s">
        <v>105</v>
      </c>
      <c r="H25" s="1820">
        <v>-0.09416307212146753</v>
      </c>
      <c r="I25" s="1821">
        <v>-0.09416307212146753</v>
      </c>
      <c r="J25" s="1820" t="s">
        <v>105</v>
      </c>
      <c r="K25" s="1880"/>
      <c r="L25" s="1759"/>
      <c r="M25" s="1877" t="s">
        <v>105</v>
      </c>
      <c r="N25" s="1875">
        <v>-1.8922803755417577</v>
      </c>
      <c r="O25" s="1874">
        <v>-1.8922803755417577</v>
      </c>
      <c r="P25" s="1875" t="s">
        <v>105</v>
      </c>
      <c r="Q25" s="1878" t="s">
        <v>105</v>
      </c>
      <c r="R25" s="1878" t="s">
        <v>105</v>
      </c>
      <c r="S25" s="1815">
        <v>6.938361376987076</v>
      </c>
      <c r="T25" s="1728"/>
      <c r="U25" s="1879"/>
    </row>
    <row r="26" ht="18" customHeight="1" x14ac:dyDescent="0.25">
      <c r="B26" s="1898" t="s">
        <v>330</v>
      </c>
      <c r="C26" s="1882"/>
      <c r="D26" s="1813">
        <v>20.095779936966935</v>
      </c>
      <c r="E26" s="1743">
        <v>20.095779936966935</v>
      </c>
      <c r="F26" s="1744" t="s">
        <v>105</v>
      </c>
      <c r="G26" s="1821" t="s">
        <v>105</v>
      </c>
      <c r="H26" s="1820">
        <v>-0.09416307212146753</v>
      </c>
      <c r="I26" s="1821">
        <v>-0.09416307212146753</v>
      </c>
      <c r="J26" s="1820" t="s">
        <v>105</v>
      </c>
      <c r="K26" s="1820" t="s">
        <v>105</v>
      </c>
      <c r="L26" s="1822" t="s">
        <v>105</v>
      </c>
      <c r="M26" s="1883" t="s">
        <v>105</v>
      </c>
      <c r="N26" s="1884">
        <v>-1.8922803755417577</v>
      </c>
      <c r="O26" s="1821">
        <v>-1.8922803755417577</v>
      </c>
      <c r="P26" s="1884" t="s">
        <v>105</v>
      </c>
      <c r="Q26" s="1885" t="s">
        <v>105</v>
      </c>
      <c r="R26" s="1885" t="s">
        <v>105</v>
      </c>
      <c r="S26" s="1881">
        <v>6.938361376987076</v>
      </c>
      <c r="T26" s="1728"/>
      <c r="U26" s="1886" t="s">
        <v>221</v>
      </c>
    </row>
    <row r="27" ht="18" customHeight="1" x14ac:dyDescent="0.25">
      <c r="B27" s="1897" t="s">
        <v>1569</v>
      </c>
      <c r="C27" s="1752"/>
      <c r="D27" s="1813" t="s">
        <v>105</v>
      </c>
      <c r="E27" s="1757"/>
      <c r="F27" s="1758"/>
      <c r="G27" s="1821" t="s">
        <v>105</v>
      </c>
      <c r="H27" s="1820" t="s">
        <v>105</v>
      </c>
      <c r="I27" s="1821" t="s">
        <v>105</v>
      </c>
      <c r="J27" s="1820" t="s">
        <v>105</v>
      </c>
      <c r="K27" s="1880"/>
      <c r="L27" s="1759"/>
      <c r="M27" s="1877" t="s">
        <v>105</v>
      </c>
      <c r="N27" s="1875" t="s">
        <v>105</v>
      </c>
      <c r="O27" s="1874" t="s">
        <v>105</v>
      </c>
      <c r="P27" s="1875" t="s">
        <v>105</v>
      </c>
      <c r="Q27" s="1878" t="s">
        <v>105</v>
      </c>
      <c r="R27" s="1878" t="s">
        <v>105</v>
      </c>
      <c r="S27" s="1815" t="s">
        <v>105</v>
      </c>
      <c r="T27" s="1728"/>
      <c r="U27" s="1879"/>
    </row>
    <row r="28" ht="18" customHeight="1" x14ac:dyDescent="0.25">
      <c r="B28" s="1898" t="s">
        <v>330</v>
      </c>
      <c r="C28" s="1882"/>
      <c r="D28" s="1813" t="s">
        <v>105</v>
      </c>
      <c r="E28" s="1743" t="s">
        <v>105</v>
      </c>
      <c r="F28" s="1744" t="s">
        <v>105</v>
      </c>
      <c r="G28" s="1821" t="s">
        <v>105</v>
      </c>
      <c r="H28" s="1820" t="s">
        <v>105</v>
      </c>
      <c r="I28" s="1821" t="s">
        <v>105</v>
      </c>
      <c r="J28" s="1820" t="s">
        <v>105</v>
      </c>
      <c r="K28" s="1820" t="s">
        <v>105</v>
      </c>
      <c r="L28" s="1822" t="s">
        <v>105</v>
      </c>
      <c r="M28" s="1883" t="s">
        <v>105</v>
      </c>
      <c r="N28" s="1884" t="s">
        <v>105</v>
      </c>
      <c r="O28" s="1821" t="s">
        <v>105</v>
      </c>
      <c r="P28" s="1884" t="s">
        <v>105</v>
      </c>
      <c r="Q28" s="1885" t="s">
        <v>105</v>
      </c>
      <c r="R28" s="1885" t="s">
        <v>105</v>
      </c>
      <c r="S28" s="1881" t="s">
        <v>105</v>
      </c>
      <c r="T28" s="1728"/>
      <c r="U28" s="1886" t="s">
        <v>221</v>
      </c>
    </row>
    <row r="29" ht="18" customHeight="1" x14ac:dyDescent="0.25">
      <c r="B29" s="1897" t="s">
        <v>1570</v>
      </c>
      <c r="C29" s="1752"/>
      <c r="D29" s="1813" t="s">
        <v>105</v>
      </c>
      <c r="E29" s="1757"/>
      <c r="F29" s="1758"/>
      <c r="G29" s="1821" t="s">
        <v>105</v>
      </c>
      <c r="H29" s="1820" t="s">
        <v>105</v>
      </c>
      <c r="I29" s="1821" t="s">
        <v>105</v>
      </c>
      <c r="J29" s="1820" t="s">
        <v>105</v>
      </c>
      <c r="K29" s="1880"/>
      <c r="L29" s="1759"/>
      <c r="M29" s="1877" t="s">
        <v>105</v>
      </c>
      <c r="N29" s="1875" t="s">
        <v>105</v>
      </c>
      <c r="O29" s="1874" t="s">
        <v>105</v>
      </c>
      <c r="P29" s="1875" t="s">
        <v>105</v>
      </c>
      <c r="Q29" s="1878" t="s">
        <v>105</v>
      </c>
      <c r="R29" s="1878" t="s">
        <v>105</v>
      </c>
      <c r="S29" s="1815" t="s">
        <v>105</v>
      </c>
      <c r="T29" s="1728"/>
      <c r="U29" s="1879"/>
    </row>
    <row r="30" ht="18" customHeight="1" x14ac:dyDescent="0.25">
      <c r="B30" s="1898" t="s">
        <v>330</v>
      </c>
      <c r="C30" s="1882"/>
      <c r="D30" s="1813" t="s">
        <v>105</v>
      </c>
      <c r="E30" s="1743" t="s">
        <v>105</v>
      </c>
      <c r="F30" s="1744" t="s">
        <v>105</v>
      </c>
      <c r="G30" s="1821" t="s">
        <v>105</v>
      </c>
      <c r="H30" s="1820" t="s">
        <v>105</v>
      </c>
      <c r="I30" s="1821" t="s">
        <v>105</v>
      </c>
      <c r="J30" s="1820" t="s">
        <v>105</v>
      </c>
      <c r="K30" s="1820" t="s">
        <v>105</v>
      </c>
      <c r="L30" s="1822" t="s">
        <v>105</v>
      </c>
      <c r="M30" s="1883" t="s">
        <v>105</v>
      </c>
      <c r="N30" s="1884" t="s">
        <v>105</v>
      </c>
      <c r="O30" s="1821" t="s">
        <v>105</v>
      </c>
      <c r="P30" s="1884" t="s">
        <v>105</v>
      </c>
      <c r="Q30" s="1885" t="s">
        <v>105</v>
      </c>
      <c r="R30" s="1885" t="s">
        <v>105</v>
      </c>
      <c r="S30" s="1881" t="s">
        <v>105</v>
      </c>
      <c r="T30" s="1728"/>
      <c r="U30" s="1886" t="s">
        <v>221</v>
      </c>
    </row>
    <row r="31" ht="18" customHeight="1" x14ac:dyDescent="0.25">
      <c r="B31" s="1756" t="s">
        <v>1571</v>
      </c>
      <c r="C31" s="1752"/>
      <c r="D31" s="1813" t="s">
        <v>105</v>
      </c>
      <c r="E31" s="1757"/>
      <c r="F31" s="1758"/>
      <c r="G31" s="1821" t="s">
        <v>105</v>
      </c>
      <c r="H31" s="1820" t="s">
        <v>105</v>
      </c>
      <c r="I31" s="1821" t="s">
        <v>105</v>
      </c>
      <c r="J31" s="1820" t="s">
        <v>105</v>
      </c>
      <c r="K31" s="1880"/>
      <c r="L31" s="1759"/>
      <c r="M31" s="1896" t="s">
        <v>105</v>
      </c>
      <c r="N31" s="1820" t="s">
        <v>105</v>
      </c>
      <c r="O31" s="1821" t="s">
        <v>105</v>
      </c>
      <c r="P31" s="1820" t="s">
        <v>105</v>
      </c>
      <c r="Q31" s="1819" t="s">
        <v>105</v>
      </c>
      <c r="R31" s="1819" t="s">
        <v>105</v>
      </c>
      <c r="S31" s="1815" t="s">
        <v>105</v>
      </c>
      <c r="T31" s="1728"/>
      <c r="U31" s="1815"/>
    </row>
    <row r="32" ht="18" customHeight="1" x14ac:dyDescent="0.25">
      <c r="B32" s="1761" t="s">
        <v>330</v>
      </c>
      <c r="C32" s="1882"/>
      <c r="D32" s="1813" t="s">
        <v>105</v>
      </c>
      <c r="E32" s="1743" t="s">
        <v>105</v>
      </c>
      <c r="F32" s="1744" t="s">
        <v>105</v>
      </c>
      <c r="G32" s="1821" t="s">
        <v>105</v>
      </c>
      <c r="H32" s="1820" t="s">
        <v>105</v>
      </c>
      <c r="I32" s="1821" t="s">
        <v>105</v>
      </c>
      <c r="J32" s="1820" t="s">
        <v>105</v>
      </c>
      <c r="K32" s="1820" t="s">
        <v>105</v>
      </c>
      <c r="L32" s="1822" t="s">
        <v>105</v>
      </c>
      <c r="M32" s="1883" t="s">
        <v>105</v>
      </c>
      <c r="N32" s="1884" t="s">
        <v>105</v>
      </c>
      <c r="O32" s="1821" t="s">
        <v>105</v>
      </c>
      <c r="P32" s="1884" t="s">
        <v>105</v>
      </c>
      <c r="Q32" s="1885" t="s">
        <v>105</v>
      </c>
      <c r="R32" s="1885" t="s">
        <v>105</v>
      </c>
      <c r="S32" s="1881" t="s">
        <v>105</v>
      </c>
      <c r="T32" s="1728"/>
      <c r="U32" s="1815" t="s">
        <v>221</v>
      </c>
    </row>
    <row r="33" ht="14.1" customHeight="1" x14ac:dyDescent="0.25">
      <c r="B33" s="523" t="s">
        <v>1572</v>
      </c>
      <c r="C33" s="739"/>
      <c r="D33" s="739"/>
      <c r="E33" s="739"/>
      <c r="F33" s="739"/>
      <c r="G33" s="739"/>
      <c r="H33" s="739"/>
      <c r="I33" s="739"/>
      <c r="J33" s="739"/>
      <c r="K33" s="739"/>
      <c r="L33" s="739"/>
      <c r="M33" s="739"/>
      <c r="N33" s="739"/>
      <c r="O33" s="739"/>
      <c r="P33" s="739"/>
      <c r="Q33" s="739"/>
      <c r="R33" s="739"/>
      <c r="S33" s="739"/>
      <c r="U33" s="1074"/>
    </row>
    <row r="34" ht="14.1" customHeight="1" x14ac:dyDescent="0.25">
      <c r="B34" s="225" t="s">
        <v>1573</v>
      </c>
      <c r="C34" s="238"/>
      <c r="D34" s="238"/>
      <c r="E34" s="238"/>
      <c r="F34" s="238"/>
      <c r="G34" s="238"/>
      <c r="H34" s="238"/>
      <c r="I34" s="238"/>
      <c r="J34" s="238"/>
      <c r="K34" s="238"/>
      <c r="L34" s="238"/>
      <c r="M34" s="238"/>
      <c r="N34" s="238"/>
      <c r="O34" s="238"/>
      <c r="P34" s="238"/>
      <c r="Q34" s="238"/>
      <c r="R34" s="238"/>
      <c r="S34" s="238"/>
    </row>
    <row r="35" ht="14.1" customHeight="1" x14ac:dyDescent="0.25">
      <c r="B35" s="225" t="s">
        <v>1574</v>
      </c>
      <c r="C35" s="238"/>
      <c r="D35" s="238"/>
      <c r="E35" s="238"/>
      <c r="F35" s="238"/>
      <c r="G35" s="238"/>
      <c r="H35" s="238"/>
      <c r="I35" s="238"/>
      <c r="J35" s="238"/>
      <c r="K35" s="238"/>
      <c r="L35" s="238"/>
      <c r="M35" s="238"/>
      <c r="N35" s="238"/>
      <c r="O35" s="238"/>
      <c r="P35" s="238"/>
      <c r="Q35" s="238"/>
      <c r="R35" s="238"/>
      <c r="S35" s="238"/>
    </row>
    <row r="36" ht="14.1" customHeight="1" x14ac:dyDescent="0.25">
      <c r="B36" s="225" t="s">
        <v>1481</v>
      </c>
      <c r="C36" s="238"/>
      <c r="D36" s="238"/>
      <c r="E36" s="238"/>
      <c r="F36" s="238"/>
      <c r="G36" s="238"/>
      <c r="H36" s="238"/>
      <c r="I36" s="238"/>
      <c r="J36" s="238"/>
      <c r="K36" s="238"/>
      <c r="L36" s="238"/>
      <c r="M36" s="238"/>
      <c r="N36" s="238"/>
      <c r="O36" s="238"/>
      <c r="P36" s="238"/>
      <c r="Q36" s="238"/>
      <c r="R36" s="238"/>
      <c r="S36" s="238"/>
    </row>
    <row r="37" ht="14.1" customHeight="1" x14ac:dyDescent="0.25">
      <c r="B37" s="225" t="s">
        <v>1545</v>
      </c>
    </row>
    <row r="38" ht="14.1" customHeight="1" x14ac:dyDescent="0.25">
      <c r="B38" s="225" t="s">
        <v>1575</v>
      </c>
    </row>
    <row r="39" ht="14.1" customHeight="1" x14ac:dyDescent="0.25">
      <c r="B39" s="225" t="s">
        <v>1576</v>
      </c>
    </row>
    <row r="40" ht="14.1" customHeight="1" x14ac:dyDescent="0.3">
      <c r="B40" s="225" t="s">
        <v>1577</v>
      </c>
    </row>
    <row r="41" ht="14.1" customHeight="1" x14ac:dyDescent="0.25">
      <c r="B41" s="225" t="s">
        <v>1578</v>
      </c>
    </row>
    <row r="42" ht="14.1" customHeight="1" x14ac:dyDescent="0.25">
      <c r="B42" s="225" t="s">
        <v>1579</v>
      </c>
    </row>
    <row r="43" ht="14.1" customHeight="1" x14ac:dyDescent="0.25">
      <c r="B43" s="225" t="s">
        <v>1580</v>
      </c>
    </row>
    <row r="44" ht="14.1" customHeight="1" x14ac:dyDescent="0.25">
      <c r="B44" s="225" t="s">
        <v>1581</v>
      </c>
    </row>
    <row r="45" ht="14.1" customHeight="1" x14ac:dyDescent="0.25">
      <c r="B45" s="1899"/>
    </row>
    <row r="46" ht="14.1" customHeight="1" x14ac:dyDescent="0.25">
      <c r="B46" s="152" t="s">
        <v>138</v>
      </c>
    </row>
    <row r="47" ht="14.1" customHeight="1" x14ac:dyDescent="0.25">
      <c r="B47" s="152" t="s">
        <v>1522</v>
      </c>
    </row>
    <row r="48" ht="14.1" customHeight="1" x14ac:dyDescent="0.25">
      <c r="B48" s="1900"/>
      <c r="C48" s="1901"/>
      <c r="D48" s="1901"/>
      <c r="E48" s="1901"/>
      <c r="F48" s="1901"/>
      <c r="G48" s="1901"/>
      <c r="H48" s="1901"/>
      <c r="I48" s="1901"/>
      <c r="J48" s="1901"/>
      <c r="K48" s="1901"/>
      <c r="L48" s="1901"/>
      <c r="M48" s="1901"/>
      <c r="N48" s="1901"/>
      <c r="O48" s="1901"/>
      <c r="P48" s="1901"/>
      <c r="Q48" s="1901"/>
      <c r="R48" s="1901"/>
    </row>
    <row r="49" ht="14.1" customHeight="1" x14ac:dyDescent="0.25">
      <c r="B49" s="1573" t="s">
        <v>527</v>
      </c>
      <c r="C49" s="1778"/>
      <c r="D49" s="1778"/>
      <c r="E49" s="1778"/>
      <c r="F49" s="1778"/>
      <c r="G49" s="1778"/>
      <c r="H49" s="1778"/>
      <c r="I49" s="1778"/>
      <c r="J49" s="1778"/>
      <c r="K49" s="1778"/>
      <c r="L49" s="1778"/>
      <c r="M49" s="1778"/>
      <c r="N49" s="1778"/>
      <c r="O49" s="1778"/>
      <c r="P49" s="1778"/>
      <c r="Q49" s="1778"/>
      <c r="R49" s="1778"/>
      <c r="S49" s="1779"/>
    </row>
    <row r="50" ht="14.1" customHeight="1" x14ac:dyDescent="0.25">
      <c r="B50" s="1780" t="s">
        <v>1489</v>
      </c>
      <c r="C50" s="1781"/>
      <c r="D50" s="1781"/>
      <c r="E50" s="1781"/>
      <c r="F50" s="1781"/>
      <c r="G50" s="1781"/>
      <c r="H50" s="1781"/>
      <c r="I50" s="1781"/>
      <c r="J50" s="1781"/>
      <c r="K50" s="1781"/>
      <c r="L50" s="1781"/>
      <c r="M50" s="1781"/>
      <c r="N50" s="1781"/>
      <c r="O50" s="1781"/>
      <c r="P50" s="1781"/>
      <c r="Q50" s="1781"/>
      <c r="R50" s="1781"/>
      <c r="S50" s="1782"/>
    </row>
    <row r="51" ht="18" customHeight="1" x14ac:dyDescent="0.25">
      <c r="B51" s="1902"/>
      <c r="C51" s="1903"/>
      <c r="D51" s="1903"/>
      <c r="E51" s="1903"/>
      <c r="F51" s="1903"/>
      <c r="G51" s="1903"/>
      <c r="H51" s="1903"/>
      <c r="I51" s="1903"/>
      <c r="J51" s="1903"/>
      <c r="K51" s="1903"/>
      <c r="L51" s="1903"/>
      <c r="M51" s="1903"/>
      <c r="N51" s="1903"/>
      <c r="O51" s="1903"/>
      <c r="P51" s="1903"/>
      <c r="Q51" s="1903"/>
      <c r="R51" s="1903"/>
      <c r="S51" s="1904"/>
    </row>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S1" s="100" t="s">
        <v>62</v>
      </c>
    </row>
    <row r="2" ht="18.9" customHeight="1" x14ac:dyDescent="0.3">
      <c r="B2" s="3" t="s">
        <v>1414</v>
      </c>
      <c r="S2" s="100" t="s">
        <v>64</v>
      </c>
    </row>
    <row r="3" ht="18.9" customHeight="1" x14ac:dyDescent="0.3">
      <c r="B3" s="3" t="s">
        <v>63</v>
      </c>
      <c r="S3" s="100" t="s">
        <v>65</v>
      </c>
    </row>
    <row r="4" hidden="1" ht="14.1" customHeight="1" x14ac:dyDescent="0.3">
      <c r="B4" s="3"/>
      <c r="S4" s="100"/>
    </row>
    <row r="5" ht="24.75" customHeight="1" x14ac:dyDescent="0.3">
      <c r="B5" s="6" t="s">
        <v>66</v>
      </c>
      <c r="S5" s="1785"/>
      <c r="U5" s="1689" t="s">
        <v>1438</v>
      </c>
    </row>
    <row r="6" ht="14.1" customHeight="1" x14ac:dyDescent="0.25">
      <c r="B6" s="1833" t="s">
        <v>67</v>
      </c>
      <c r="C6" s="1833"/>
      <c r="D6" s="1691" t="s">
        <v>573</v>
      </c>
      <c r="E6" s="1691"/>
      <c r="F6" s="1691"/>
      <c r="G6" s="1690" t="s">
        <v>1439</v>
      </c>
      <c r="H6" s="1690"/>
      <c r="I6" s="1690"/>
      <c r="J6" s="1690"/>
      <c r="K6" s="1690"/>
      <c r="L6" s="1690"/>
      <c r="M6" s="1691" t="s">
        <v>1440</v>
      </c>
      <c r="N6" s="1691"/>
      <c r="O6" s="1691"/>
      <c r="P6" s="1691"/>
      <c r="Q6" s="1691"/>
      <c r="R6" s="1691"/>
      <c r="S6" s="1905"/>
      <c r="U6" s="1692" t="s">
        <v>1441</v>
      </c>
    </row>
    <row r="7" ht="48" customHeight="1" x14ac:dyDescent="0.25">
      <c r="B7" s="1693"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1583</v>
      </c>
      <c r="R7" s="1787"/>
      <c r="S7" s="1578" t="s">
        <v>1584</v>
      </c>
      <c r="U7" s="1703" t="s">
        <v>1456</v>
      </c>
    </row>
    <row r="8" ht="22.8" customHeight="1" x14ac:dyDescent="0.25">
      <c r="B8" s="1704"/>
      <c r="C8" s="1906"/>
      <c r="D8" s="1706" t="s">
        <v>519</v>
      </c>
      <c r="E8" s="1707"/>
      <c r="F8" s="1708"/>
      <c r="G8" s="1709" t="s">
        <v>1457</v>
      </c>
      <c r="H8" s="1710" t="s">
        <v>1458</v>
      </c>
      <c r="I8" s="1710" t="s">
        <v>1459</v>
      </c>
      <c r="J8" s="1861"/>
      <c r="K8" s="1710" t="s">
        <v>1463</v>
      </c>
      <c r="L8" s="1712" t="s">
        <v>1461</v>
      </c>
      <c r="M8" s="1907" t="s">
        <v>1457</v>
      </c>
      <c r="N8" s="1710" t="s">
        <v>1532</v>
      </c>
      <c r="O8" s="1710" t="s">
        <v>1459</v>
      </c>
      <c r="P8" s="1861"/>
      <c r="Q8" s="1710" t="s">
        <v>1463</v>
      </c>
      <c r="R8" s="1711" t="s">
        <v>1461</v>
      </c>
      <c r="S8" s="1908"/>
      <c r="U8" s="1584"/>
    </row>
    <row r="9" ht="14.1" customHeight="1" x14ac:dyDescent="0.25">
      <c r="B9" s="1713"/>
      <c r="C9" s="1906"/>
      <c r="D9" s="1715" t="s">
        <v>1465</v>
      </c>
      <c r="E9" s="1715"/>
      <c r="F9" s="1715"/>
      <c r="G9" s="1909" t="s">
        <v>1466</v>
      </c>
      <c r="H9" s="1909"/>
      <c r="I9" s="1909"/>
      <c r="J9" s="1909"/>
      <c r="K9" s="1909"/>
      <c r="L9" s="1909"/>
      <c r="M9" s="1717" t="s">
        <v>290</v>
      </c>
      <c r="N9" s="1717"/>
      <c r="O9" s="1717"/>
      <c r="P9" s="1717"/>
      <c r="Q9" s="1717"/>
      <c r="R9" s="1717"/>
      <c r="S9" s="1718" t="s">
        <v>1467</v>
      </c>
      <c r="U9" s="1718" t="s">
        <v>290</v>
      </c>
    </row>
    <row r="10" ht="18" customHeight="1" x14ac:dyDescent="0.25">
      <c r="B10" s="1719" t="s">
        <v>1585</v>
      </c>
      <c r="C10" s="1910"/>
      <c r="D10" s="1793">
        <v>548.453761607599</v>
      </c>
      <c r="E10" s="1794">
        <v>548.453761607599</v>
      </c>
      <c r="F10" s="1795" t="s">
        <v>105</v>
      </c>
      <c r="G10" s="1796">
        <v>0.09393335760431773</v>
      </c>
      <c r="H10" s="1797">
        <v>-0.11242405897630912</v>
      </c>
      <c r="I10" s="1797">
        <v>-0.018490701371991394</v>
      </c>
      <c r="J10" s="1797">
        <v>-0.022403873394067905</v>
      </c>
      <c r="K10" s="1798">
        <v>-0.35293428773088964</v>
      </c>
      <c r="L10" s="1799" t="s">
        <v>105</v>
      </c>
      <c r="M10" s="1800">
        <v>51.51810331851982</v>
      </c>
      <c r="N10" s="1797">
        <v>-61.65939804075129</v>
      </c>
      <c r="O10" s="1801">
        <v>-10.141294722231471</v>
      </c>
      <c r="P10" s="1797">
        <v>-12.287488637556947</v>
      </c>
      <c r="Q10" s="1798">
        <v>-193.5681377063051</v>
      </c>
      <c r="R10" s="1798" t="s">
        <v>105</v>
      </c>
      <c r="S10" s="1802">
        <v>791.9887105757482</v>
      </c>
      <c r="T10" s="1728"/>
      <c r="U10" s="1802"/>
    </row>
    <row r="11" ht="18" customHeight="1" x14ac:dyDescent="0.25">
      <c r="B11" s="1836" t="s">
        <v>1380</v>
      </c>
      <c r="C11" s="1803"/>
      <c r="D11" s="1804">
        <v>414.708705021694</v>
      </c>
      <c r="E11" s="1805">
        <v>414.708705021694</v>
      </c>
      <c r="F11" s="1806" t="s">
        <v>105</v>
      </c>
      <c r="G11" s="1735" t="s">
        <v>113</v>
      </c>
      <c r="H11" s="1736" t="s">
        <v>113</v>
      </c>
      <c r="I11" s="1736" t="s">
        <v>113</v>
      </c>
      <c r="J11" s="1736" t="s">
        <v>105</v>
      </c>
      <c r="K11" s="1737" t="s">
        <v>113</v>
      </c>
      <c r="L11" s="1738" t="s">
        <v>105</v>
      </c>
      <c r="M11" s="1736" t="s">
        <v>113</v>
      </c>
      <c r="N11" s="1736" t="s">
        <v>113</v>
      </c>
      <c r="O11" s="1736" t="s">
        <v>113</v>
      </c>
      <c r="P11" s="1736" t="s">
        <v>105</v>
      </c>
      <c r="Q11" s="1737" t="s">
        <v>113</v>
      </c>
      <c r="R11" s="1737" t="s">
        <v>105</v>
      </c>
      <c r="S11" s="1739" t="s">
        <v>112</v>
      </c>
      <c r="T11" s="1728"/>
      <c r="U11" s="1740"/>
    </row>
    <row r="12" ht="18" customHeight="1" x14ac:dyDescent="0.25">
      <c r="B12" s="1741" t="s">
        <v>330</v>
      </c>
      <c r="C12" s="1812"/>
      <c r="D12" s="1813">
        <v>414.708705021694</v>
      </c>
      <c r="E12" s="1743">
        <v>414.708705021694</v>
      </c>
      <c r="F12" s="1744" t="s">
        <v>105</v>
      </c>
      <c r="G12" s="1745" t="s">
        <v>113</v>
      </c>
      <c r="H12" s="507" t="s">
        <v>113</v>
      </c>
      <c r="I12" s="507" t="s">
        <v>113</v>
      </c>
      <c r="J12" s="507" t="s">
        <v>105</v>
      </c>
      <c r="K12" s="1746" t="s">
        <v>113</v>
      </c>
      <c r="L12" s="508" t="s">
        <v>105</v>
      </c>
      <c r="M12" s="1747" t="s">
        <v>113</v>
      </c>
      <c r="N12" s="1747" t="s">
        <v>113</v>
      </c>
      <c r="O12" s="507" t="s">
        <v>113</v>
      </c>
      <c r="P12" s="1747" t="s">
        <v>105</v>
      </c>
      <c r="Q12" s="1748" t="s">
        <v>113</v>
      </c>
      <c r="R12" s="1748" t="s">
        <v>105</v>
      </c>
      <c r="S12" s="1749" t="s">
        <v>112</v>
      </c>
      <c r="T12" s="1728"/>
      <c r="U12" s="1750" t="s">
        <v>221</v>
      </c>
    </row>
    <row r="13" ht="18" customHeight="1" x14ac:dyDescent="0.25">
      <c r="B13" s="1836" t="s">
        <v>1381</v>
      </c>
      <c r="C13" s="1816"/>
      <c r="D13" s="1813">
        <v>133.74505658590493</v>
      </c>
      <c r="E13" s="1817">
        <v>133.74505658590493</v>
      </c>
      <c r="F13" s="1818" t="s">
        <v>105</v>
      </c>
      <c r="G13" s="1745">
        <v>0.38519631778262814</v>
      </c>
      <c r="H13" s="507">
        <v>-0.461021884581934</v>
      </c>
      <c r="I13" s="507">
        <v>-0.07582556679930583</v>
      </c>
      <c r="J13" s="507">
        <v>-0.09187246954181555</v>
      </c>
      <c r="K13" s="1746">
        <v>-1.4472919048187443</v>
      </c>
      <c r="L13" s="508" t="s">
        <v>105</v>
      </c>
      <c r="M13" s="507">
        <v>51.51810331851982</v>
      </c>
      <c r="N13" s="507">
        <v>-61.65939804075129</v>
      </c>
      <c r="O13" s="507">
        <v>-10.141294722231471</v>
      </c>
      <c r="P13" s="507">
        <v>-12.287488637556947</v>
      </c>
      <c r="Q13" s="1746">
        <v>-193.5681377063051</v>
      </c>
      <c r="R13" s="1746" t="s">
        <v>105</v>
      </c>
      <c r="S13" s="1749">
        <v>791.9887105757482</v>
      </c>
      <c r="T13" s="1728"/>
      <c r="U13" s="1755"/>
    </row>
    <row r="14" ht="18" customHeight="1" x14ac:dyDescent="0.25">
      <c r="B14" s="1911" t="s">
        <v>1586</v>
      </c>
      <c r="C14" s="1816"/>
      <c r="D14" s="1813">
        <v>11.423440854173007</v>
      </c>
      <c r="E14" s="1757"/>
      <c r="F14" s="1758"/>
      <c r="G14" s="1745">
        <v>0.20899663538445012</v>
      </c>
      <c r="H14" s="507">
        <v>-2.578140749594055</v>
      </c>
      <c r="I14" s="507">
        <v>-2.3691441142096052</v>
      </c>
      <c r="J14" s="507">
        <v>-1.0756381369163655</v>
      </c>
      <c r="K14" s="1759"/>
      <c r="L14" s="1760"/>
      <c r="M14" s="507">
        <v>2.3874607030354276</v>
      </c>
      <c r="N14" s="507">
        <v>-29.45123836672095</v>
      </c>
      <c r="O14" s="507">
        <v>-27.063777663685524</v>
      </c>
      <c r="P14" s="507">
        <v>-12.287488637556947</v>
      </c>
      <c r="Q14" s="1746">
        <v>-32.807922967647194</v>
      </c>
      <c r="R14" s="1746" t="s">
        <v>105</v>
      </c>
      <c r="S14" s="1749">
        <v>264.58369398595283</v>
      </c>
      <c r="T14" s="1728"/>
      <c r="U14" s="1755"/>
    </row>
    <row r="15" ht="18" customHeight="1" x14ac:dyDescent="0.25">
      <c r="B15" s="1761" t="s">
        <v>330</v>
      </c>
      <c r="C15" s="1812"/>
      <c r="D15" s="1813">
        <v>11.423440854173007</v>
      </c>
      <c r="E15" s="1743">
        <v>11.423440854173007</v>
      </c>
      <c r="F15" s="1744" t="s">
        <v>105</v>
      </c>
      <c r="G15" s="1745">
        <v>0.20899663538445012</v>
      </c>
      <c r="H15" s="507">
        <v>-2.578140749594055</v>
      </c>
      <c r="I15" s="507">
        <v>-2.3691441142096052</v>
      </c>
      <c r="J15" s="507">
        <v>-1.0756381369163655</v>
      </c>
      <c r="K15" s="1746">
        <v>-2.8719825651885253</v>
      </c>
      <c r="L15" s="508" t="s">
        <v>105</v>
      </c>
      <c r="M15" s="1747">
        <v>2.3874607030354276</v>
      </c>
      <c r="N15" s="1747">
        <v>-29.45123836672095</v>
      </c>
      <c r="O15" s="507">
        <v>-27.063777663685524</v>
      </c>
      <c r="P15" s="1747">
        <v>-12.287488637556947</v>
      </c>
      <c r="Q15" s="1748">
        <v>-32.807922967647194</v>
      </c>
      <c r="R15" s="1748" t="s">
        <v>105</v>
      </c>
      <c r="S15" s="1749">
        <v>264.58369398595283</v>
      </c>
      <c r="T15" s="1728"/>
      <c r="U15" s="1750" t="s">
        <v>221</v>
      </c>
    </row>
    <row r="16" ht="18" customHeight="1" x14ac:dyDescent="0.25">
      <c r="B16" s="1912" t="s">
        <v>1587</v>
      </c>
      <c r="C16" s="1816"/>
      <c r="D16" s="1813">
        <v>64.17438005034982</v>
      </c>
      <c r="E16" s="1757"/>
      <c r="F16" s="1758"/>
      <c r="G16" s="1745">
        <v>0.5329935905956885</v>
      </c>
      <c r="H16" s="507">
        <v>-0.49404533196005257</v>
      </c>
      <c r="I16" s="507">
        <v>0.038948258635635925</v>
      </c>
      <c r="J16" s="507" t="s">
        <v>105</v>
      </c>
      <c r="K16" s="1759"/>
      <c r="L16" s="1760"/>
      <c r="M16" s="507">
        <v>34.204533247288275</v>
      </c>
      <c r="N16" s="507">
        <v>-31.705052895305656</v>
      </c>
      <c r="O16" s="507">
        <v>2.499480351982619</v>
      </c>
      <c r="P16" s="507" t="s">
        <v>105</v>
      </c>
      <c r="Q16" s="1746">
        <v>-53.83451057875402</v>
      </c>
      <c r="R16" s="1746" t="s">
        <v>105</v>
      </c>
      <c r="S16" s="1749">
        <v>188.2284441648456</v>
      </c>
      <c r="T16" s="1728"/>
      <c r="U16" s="1755"/>
    </row>
    <row r="17" ht="18" customHeight="1" x14ac:dyDescent="0.25">
      <c r="B17" s="1761" t="s">
        <v>330</v>
      </c>
      <c r="C17" s="1812"/>
      <c r="D17" s="1813">
        <v>64.17438005034982</v>
      </c>
      <c r="E17" s="1743">
        <v>64.17438005034982</v>
      </c>
      <c r="F17" s="1744" t="s">
        <v>105</v>
      </c>
      <c r="G17" s="1745">
        <v>0.5329935905956885</v>
      </c>
      <c r="H17" s="507">
        <v>-0.49404533196005257</v>
      </c>
      <c r="I17" s="507">
        <v>0.038948258635635925</v>
      </c>
      <c r="J17" s="507" t="s">
        <v>105</v>
      </c>
      <c r="K17" s="1746">
        <v>-0.8388785452468202</v>
      </c>
      <c r="L17" s="508" t="s">
        <v>105</v>
      </c>
      <c r="M17" s="1747">
        <v>34.204533247288275</v>
      </c>
      <c r="N17" s="1747">
        <v>-31.705052895305656</v>
      </c>
      <c r="O17" s="507">
        <v>2.499480351982619</v>
      </c>
      <c r="P17" s="1747" t="s">
        <v>105</v>
      </c>
      <c r="Q17" s="1748">
        <v>-53.83451057875402</v>
      </c>
      <c r="R17" s="1748" t="s">
        <v>105</v>
      </c>
      <c r="S17" s="1749">
        <v>188.2284441648456</v>
      </c>
      <c r="T17" s="1728"/>
      <c r="U17" s="1750" t="s">
        <v>221</v>
      </c>
    </row>
    <row r="18" ht="18" customHeight="1" x14ac:dyDescent="0.25">
      <c r="B18" s="1912" t="s">
        <v>1588</v>
      </c>
      <c r="C18" s="1816"/>
      <c r="D18" s="1813">
        <v>58.147235681382085</v>
      </c>
      <c r="E18" s="1757"/>
      <c r="F18" s="1758"/>
      <c r="G18" s="1745">
        <v>0.2566950809146589</v>
      </c>
      <c r="H18" s="507">
        <v>-0.008652290565994569</v>
      </c>
      <c r="I18" s="507">
        <v>0.24804279034866436</v>
      </c>
      <c r="J18" s="507" t="s">
        <v>105</v>
      </c>
      <c r="K18" s="1759"/>
      <c r="L18" s="1760"/>
      <c r="M18" s="507">
        <v>14.926109368196117</v>
      </c>
      <c r="N18" s="507">
        <v>-0.503106778724685</v>
      </c>
      <c r="O18" s="507">
        <v>14.423002589471432</v>
      </c>
      <c r="P18" s="507" t="s">
        <v>105</v>
      </c>
      <c r="Q18" s="1746">
        <v>-106.92570415990389</v>
      </c>
      <c r="R18" s="1746" t="s">
        <v>105</v>
      </c>
      <c r="S18" s="1749">
        <v>339.1765724249498</v>
      </c>
      <c r="T18" s="1728"/>
      <c r="U18" s="1755"/>
    </row>
    <row r="19" ht="18" customHeight="1" x14ac:dyDescent="0.25">
      <c r="B19" s="1761" t="s">
        <v>330</v>
      </c>
      <c r="C19" s="1812"/>
      <c r="D19" s="1813">
        <v>58.147235681382085</v>
      </c>
      <c r="E19" s="1743">
        <v>58.147235681382085</v>
      </c>
      <c r="F19" s="1744" t="s">
        <v>105</v>
      </c>
      <c r="G19" s="1745">
        <v>0.2566950809146589</v>
      </c>
      <c r="H19" s="507">
        <v>-0.008652290565994569</v>
      </c>
      <c r="I19" s="507">
        <v>0.24804279034866436</v>
      </c>
      <c r="J19" s="507" t="s">
        <v>105</v>
      </c>
      <c r="K19" s="1746">
        <v>-1.8388785452468202</v>
      </c>
      <c r="L19" s="508" t="s">
        <v>105</v>
      </c>
      <c r="M19" s="1747">
        <v>14.926109368196117</v>
      </c>
      <c r="N19" s="1747">
        <v>-0.503106778724685</v>
      </c>
      <c r="O19" s="507">
        <v>14.423002589471432</v>
      </c>
      <c r="P19" s="1747" t="s">
        <v>105</v>
      </c>
      <c r="Q19" s="1748">
        <v>-106.92570415990389</v>
      </c>
      <c r="R19" s="1748" t="s">
        <v>105</v>
      </c>
      <c r="S19" s="1749">
        <v>339.1765724249498</v>
      </c>
      <c r="T19" s="1728"/>
      <c r="U19" s="1750" t="s">
        <v>221</v>
      </c>
    </row>
    <row r="20" ht="18" customHeight="1" x14ac:dyDescent="0.25">
      <c r="B20" s="1912" t="s">
        <v>1589</v>
      </c>
      <c r="C20" s="1816"/>
      <c r="D20" s="1813" t="s">
        <v>105</v>
      </c>
      <c r="E20" s="1757"/>
      <c r="F20" s="1758"/>
      <c r="G20" s="1745" t="s">
        <v>105</v>
      </c>
      <c r="H20" s="507" t="s">
        <v>105</v>
      </c>
      <c r="I20" s="507" t="s">
        <v>105</v>
      </c>
      <c r="J20" s="507" t="s">
        <v>105</v>
      </c>
      <c r="K20" s="1759"/>
      <c r="L20" s="1760"/>
      <c r="M20" s="507" t="s">
        <v>105</v>
      </c>
      <c r="N20" s="507" t="s">
        <v>105</v>
      </c>
      <c r="O20" s="507" t="s">
        <v>105</v>
      </c>
      <c r="P20" s="507" t="s">
        <v>105</v>
      </c>
      <c r="Q20" s="1746" t="s">
        <v>105</v>
      </c>
      <c r="R20" s="1746" t="s">
        <v>105</v>
      </c>
      <c r="S20" s="1749" t="s">
        <v>105</v>
      </c>
      <c r="T20" s="1728"/>
      <c r="U20" s="1755"/>
    </row>
    <row r="21" ht="18" customHeight="1" x14ac:dyDescent="0.25">
      <c r="B21" s="1912" t="s">
        <v>1590</v>
      </c>
      <c r="C21" s="1816"/>
      <c r="D21" s="1813" t="s">
        <v>105</v>
      </c>
      <c r="E21" s="1757"/>
      <c r="F21" s="1758"/>
      <c r="G21" s="1745" t="s">
        <v>105</v>
      </c>
      <c r="H21" s="507" t="s">
        <v>105</v>
      </c>
      <c r="I21" s="507" t="s">
        <v>105</v>
      </c>
      <c r="J21" s="507" t="s">
        <v>105</v>
      </c>
      <c r="K21" s="1759"/>
      <c r="L21" s="1760"/>
      <c r="M21" s="507" t="s">
        <v>105</v>
      </c>
      <c r="N21" s="507" t="s">
        <v>105</v>
      </c>
      <c r="O21" s="507" t="s">
        <v>105</v>
      </c>
      <c r="P21" s="507" t="s">
        <v>105</v>
      </c>
      <c r="Q21" s="1746" t="s">
        <v>105</v>
      </c>
      <c r="R21" s="1746" t="s">
        <v>105</v>
      </c>
      <c r="S21" s="1749" t="s">
        <v>105</v>
      </c>
      <c r="T21" s="1728"/>
      <c r="U21" s="1755"/>
    </row>
    <row r="22" ht="14.1" customHeight="1" x14ac:dyDescent="0.25">
      <c r="B22" s="523" t="s">
        <v>1572</v>
      </c>
      <c r="C22" s="1913"/>
      <c r="D22" s="1913"/>
      <c r="E22" s="1913"/>
      <c r="F22" s="1913"/>
      <c r="G22" s="1913"/>
      <c r="H22" s="1913"/>
      <c r="I22" s="1913"/>
      <c r="J22" s="1913"/>
      <c r="K22" s="1913"/>
      <c r="L22" s="1913"/>
      <c r="M22" s="1913"/>
      <c r="N22" s="1913"/>
      <c r="O22" s="1913"/>
      <c r="P22" s="1913"/>
      <c r="Q22" s="1913"/>
      <c r="R22" s="1913"/>
      <c r="S22" s="1913"/>
      <c r="U22" s="1074"/>
    </row>
    <row r="23" ht="14.1" customHeight="1" x14ac:dyDescent="0.25">
      <c r="B23" s="225" t="s">
        <v>1591</v>
      </c>
      <c r="C23" s="1914"/>
      <c r="D23" s="1914"/>
      <c r="E23" s="1914"/>
      <c r="F23" s="1914"/>
      <c r="G23" s="1914"/>
      <c r="H23" s="1914"/>
      <c r="I23" s="1914"/>
      <c r="J23" s="1914"/>
      <c r="K23" s="1914"/>
      <c r="L23" s="1914"/>
      <c r="M23" s="1914"/>
      <c r="N23" s="1914"/>
      <c r="O23" s="1914"/>
      <c r="P23" s="1914"/>
      <c r="Q23" s="1914"/>
      <c r="R23" s="1914"/>
      <c r="S23" s="1914"/>
    </row>
    <row r="24" ht="14.1" customHeight="1" x14ac:dyDescent="0.25">
      <c r="B24" s="225" t="s">
        <v>1592</v>
      </c>
      <c r="C24" s="1914"/>
      <c r="D24" s="1914"/>
      <c r="E24" s="1914"/>
      <c r="F24" s="1914"/>
      <c r="G24" s="1914"/>
      <c r="H24" s="1914"/>
      <c r="I24" s="1914"/>
      <c r="J24" s="1914"/>
      <c r="K24" s="1914"/>
      <c r="L24" s="1914"/>
      <c r="M24" s="1914"/>
      <c r="N24" s="1914"/>
      <c r="O24" s="1914"/>
      <c r="P24" s="1914"/>
      <c r="Q24" s="1914"/>
      <c r="R24" s="1914"/>
      <c r="S24" s="1914"/>
    </row>
    <row r="25" ht="14.1" customHeight="1" x14ac:dyDescent="0.25">
      <c r="B25" s="225" t="s">
        <v>1481</v>
      </c>
      <c r="C25" s="1914"/>
      <c r="D25" s="1914"/>
      <c r="E25" s="1914"/>
      <c r="F25" s="1914"/>
      <c r="G25" s="1914"/>
      <c r="H25" s="1914"/>
      <c r="I25" s="1914"/>
      <c r="J25" s="1914"/>
      <c r="K25" s="1914"/>
      <c r="L25" s="1914"/>
      <c r="M25" s="1914"/>
      <c r="N25" s="1914"/>
      <c r="O25" s="1914"/>
      <c r="P25" s="1914"/>
      <c r="Q25" s="1914"/>
      <c r="R25" s="1914"/>
      <c r="S25" s="1914"/>
    </row>
    <row r="26" ht="14.1" customHeight="1" x14ac:dyDescent="0.25">
      <c r="B26" s="225" t="s">
        <v>1545</v>
      </c>
      <c r="C26" s="1648"/>
      <c r="D26" s="1648"/>
      <c r="E26" s="1648"/>
      <c r="F26" s="1648"/>
      <c r="G26" s="1648"/>
      <c r="H26" s="1648"/>
      <c r="I26" s="1648"/>
      <c r="J26" s="1648"/>
      <c r="K26" s="1648"/>
      <c r="L26" s="1648"/>
      <c r="M26" s="1648"/>
      <c r="N26" s="1648"/>
      <c r="O26" s="1648"/>
      <c r="P26" s="1648"/>
      <c r="Q26" s="1648"/>
      <c r="R26" s="1648"/>
      <c r="S26" s="1648"/>
    </row>
    <row r="27" ht="14.1" customHeight="1" x14ac:dyDescent="0.25">
      <c r="B27" s="225" t="s">
        <v>1575</v>
      </c>
      <c r="C27" s="1648"/>
      <c r="D27" s="1648"/>
      <c r="E27" s="1648"/>
      <c r="F27" s="1648"/>
      <c r="G27" s="1648"/>
      <c r="H27" s="1648"/>
      <c r="I27" s="1648"/>
      <c r="J27" s="1648"/>
      <c r="K27" s="1648"/>
      <c r="L27" s="1648"/>
      <c r="M27" s="1648"/>
      <c r="N27" s="1648"/>
      <c r="O27" s="1648"/>
      <c r="P27" s="1648"/>
      <c r="Q27" s="1648"/>
      <c r="R27" s="1648"/>
      <c r="S27" s="1648"/>
    </row>
    <row r="28" ht="14.1" customHeight="1" x14ac:dyDescent="0.25">
      <c r="B28" s="225" t="s">
        <v>1593</v>
      </c>
      <c r="C28" s="1648"/>
      <c r="D28" s="1648"/>
      <c r="E28" s="1648"/>
      <c r="F28" s="1648"/>
      <c r="G28" s="1648"/>
      <c r="H28" s="1648"/>
      <c r="I28" s="1648"/>
      <c r="J28" s="1648"/>
      <c r="K28" s="1648"/>
      <c r="L28" s="1648"/>
      <c r="M28" s="1648"/>
      <c r="N28" s="1648"/>
      <c r="O28" s="1648"/>
      <c r="P28" s="1648"/>
      <c r="Q28" s="1648"/>
      <c r="R28" s="1648"/>
      <c r="S28" s="1648"/>
      <c r="V28" s="1828"/>
      <c r="W28" s="1828"/>
      <c r="X28" s="1828"/>
      <c r="Y28" s="1828"/>
      <c r="Z28" s="1828"/>
      <c r="AA28" s="1828"/>
      <c r="AB28" s="1828"/>
      <c r="AC28" s="1828"/>
      <c r="AD28" s="1828"/>
      <c r="AE28" s="1828"/>
      <c r="AF28" s="1828"/>
      <c r="AG28" s="1828"/>
      <c r="AH28" s="1828"/>
      <c r="AI28" s="1828"/>
    </row>
    <row r="29" ht="14.1" customHeight="1" x14ac:dyDescent="0.25">
      <c r="B29" s="225" t="s">
        <v>1594</v>
      </c>
      <c r="C29" s="1648"/>
      <c r="D29" s="1648"/>
      <c r="E29" s="1648"/>
      <c r="F29" s="1648"/>
      <c r="G29" s="1648"/>
      <c r="H29" s="1648"/>
      <c r="I29" s="1648"/>
      <c r="J29" s="1648"/>
      <c r="K29" s="1648"/>
      <c r="L29" s="1648"/>
      <c r="M29" s="1648"/>
      <c r="N29" s="1648"/>
      <c r="O29" s="1648"/>
      <c r="P29" s="1648"/>
      <c r="Q29" s="1648"/>
      <c r="R29" s="1648"/>
      <c r="S29" s="1648"/>
    </row>
    <row r="30" ht="14.1" customHeight="1" x14ac:dyDescent="0.25">
      <c r="B30" s="1915"/>
      <c r="C30" s="1648"/>
      <c r="D30" s="1648"/>
      <c r="E30" s="1648"/>
      <c r="F30" s="1648"/>
      <c r="G30" s="1648"/>
      <c r="H30" s="1648"/>
      <c r="I30" s="1648"/>
      <c r="J30" s="1648"/>
      <c r="K30" s="1648"/>
      <c r="L30" s="1648"/>
      <c r="M30" s="1648"/>
      <c r="N30" s="1648"/>
      <c r="O30" s="1648"/>
      <c r="P30" s="1648"/>
      <c r="Q30" s="1648"/>
      <c r="R30" s="1648"/>
      <c r="S30" s="1648"/>
    </row>
    <row r="31" ht="14.1" customHeight="1" x14ac:dyDescent="0.25">
      <c r="B31" s="152" t="s">
        <v>138</v>
      </c>
      <c r="C31" s="1648"/>
      <c r="D31" s="1648"/>
      <c r="E31" s="1648"/>
      <c r="F31" s="1648"/>
      <c r="G31" s="1648"/>
      <c r="H31" s="1648"/>
      <c r="I31" s="1648"/>
      <c r="J31" s="1648"/>
      <c r="K31" s="1648"/>
      <c r="L31" s="1648"/>
      <c r="M31" s="1648"/>
      <c r="N31" s="1648"/>
      <c r="O31" s="1648"/>
      <c r="P31" s="1648"/>
      <c r="Q31" s="1648"/>
      <c r="R31" s="1648"/>
      <c r="S31" s="1648"/>
    </row>
    <row r="32" ht="14.1" customHeight="1" x14ac:dyDescent="0.25">
      <c r="B32" s="152" t="s">
        <v>1522</v>
      </c>
      <c r="C32" s="1648"/>
      <c r="D32" s="1648"/>
      <c r="E32" s="1648"/>
      <c r="F32" s="1648"/>
      <c r="G32" s="1648"/>
      <c r="H32" s="1648"/>
      <c r="I32" s="1648"/>
      <c r="J32" s="1648"/>
      <c r="K32" s="1648"/>
      <c r="L32" s="1648"/>
      <c r="M32" s="1648"/>
      <c r="N32" s="1648"/>
      <c r="O32" s="1648"/>
      <c r="P32" s="1648"/>
      <c r="Q32" s="1648"/>
      <c r="R32" s="1648"/>
      <c r="S32" s="1648"/>
    </row>
    <row r="33" ht="14.1" customHeight="1" x14ac:dyDescent="0.25">
      <c r="B33" s="1915"/>
      <c r="C33" s="1648"/>
      <c r="D33" s="1648"/>
      <c r="E33" s="1648"/>
      <c r="F33" s="1648"/>
      <c r="G33" s="1648"/>
      <c r="H33" s="1648"/>
      <c r="I33" s="1648"/>
      <c r="J33" s="1648"/>
      <c r="K33" s="1648"/>
      <c r="L33" s="1648"/>
      <c r="M33" s="1648"/>
      <c r="N33" s="1648"/>
      <c r="O33" s="1648"/>
      <c r="P33" s="1648"/>
      <c r="Q33" s="1648"/>
      <c r="R33" s="1648"/>
      <c r="S33" s="164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1595</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17"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526"/>
      <c r="C37" s="1783"/>
      <c r="D37" s="1783"/>
      <c r="E37" s="1783"/>
      <c r="F37" s="1783"/>
      <c r="G37" s="1783"/>
      <c r="H37" s="1783"/>
      <c r="I37" s="1783"/>
      <c r="J37" s="1783"/>
      <c r="K37" s="1783"/>
      <c r="L37" s="1783"/>
      <c r="M37" s="1783"/>
      <c r="N37" s="1783"/>
      <c r="O37" s="1783"/>
      <c r="P37" s="1783"/>
      <c r="Q37" s="1783"/>
      <c r="R37" s="1783"/>
      <c r="S37" s="1784"/>
    </row>
    <row r="38" x14ac:dyDescent="0.25">
      <c r="B38" s="1073"/>
      <c r="C38" s="1073"/>
      <c r="D38" s="1073"/>
      <c r="E38" s="1073"/>
      <c r="F38" s="1073"/>
      <c r="G38" s="1073"/>
      <c r="H38" s="1073"/>
      <c r="I38" s="1073"/>
      <c r="J38" s="1073"/>
      <c r="K38" s="1073"/>
      <c r="L38" s="1073"/>
      <c r="M38" s="1073"/>
      <c r="N38" s="1073"/>
      <c r="O38" s="1073"/>
      <c r="P38" s="1073"/>
      <c r="Q38" s="1073"/>
      <c r="R38" s="1073"/>
      <c r="S38" s="1073"/>
    </row>
    <row r="39" x14ac:dyDescent="0.25"/>
    <row r="40" x14ac:dyDescent="0.25"/>
    <row r="41" x14ac:dyDescent="0.25"/>
    <row r="42" x14ac:dyDescent="0.25"/>
    <row r="43" x14ac:dyDescent="0.25"/>
    <row r="44"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U5" s="1689" t="s">
        <v>1438</v>
      </c>
    </row>
    <row r="6" ht="14.1" customHeight="1" x14ac:dyDescent="0.25">
      <c r="B6" s="1833" t="s">
        <v>67</v>
      </c>
      <c r="C6" s="1833"/>
      <c r="D6" s="1833" t="s">
        <v>573</v>
      </c>
      <c r="E6" s="1833"/>
      <c r="F6" s="1833"/>
      <c r="G6" s="1690" t="s">
        <v>1439</v>
      </c>
      <c r="H6" s="1690"/>
      <c r="I6" s="1690"/>
      <c r="J6" s="1690"/>
      <c r="K6" s="1690"/>
      <c r="L6" s="1690"/>
      <c r="M6" s="1691" t="s">
        <v>1440</v>
      </c>
      <c r="N6" s="1691"/>
      <c r="O6" s="1691"/>
      <c r="P6" s="1691"/>
      <c r="Q6" s="1691"/>
      <c r="R6" s="1691"/>
      <c r="S6" s="1905"/>
      <c r="U6" s="1692" t="s">
        <v>1441</v>
      </c>
    </row>
    <row r="7" ht="48" customHeight="1" x14ac:dyDescent="0.25">
      <c r="B7" s="1693"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1598</v>
      </c>
      <c r="R7" s="1787"/>
      <c r="S7" s="1578" t="s">
        <v>1584</v>
      </c>
      <c r="U7" s="1703" t="s">
        <v>1456</v>
      </c>
    </row>
    <row r="8" ht="22.8" customHeight="1" x14ac:dyDescent="0.25">
      <c r="B8" s="1704"/>
      <c r="C8" s="1788"/>
      <c r="D8" s="1706" t="s">
        <v>519</v>
      </c>
      <c r="E8" s="1707"/>
      <c r="F8" s="1708"/>
      <c r="G8" s="1709" t="s">
        <v>1457</v>
      </c>
      <c r="H8" s="1710" t="s">
        <v>1458</v>
      </c>
      <c r="I8" s="1710" t="s">
        <v>1459</v>
      </c>
      <c r="J8" s="1861"/>
      <c r="K8" s="1710" t="s">
        <v>1463</v>
      </c>
      <c r="L8" s="1712" t="s">
        <v>1461</v>
      </c>
      <c r="M8" s="1907" t="s">
        <v>1457</v>
      </c>
      <c r="N8" s="1710" t="s">
        <v>1532</v>
      </c>
      <c r="O8" s="1710" t="s">
        <v>1459</v>
      </c>
      <c r="P8" s="1861"/>
      <c r="Q8" s="1710" t="s">
        <v>1463</v>
      </c>
      <c r="R8" s="1711" t="s">
        <v>1461</v>
      </c>
      <c r="S8" s="1908"/>
      <c r="U8" s="1920"/>
    </row>
    <row r="9" ht="14.1" customHeight="1" x14ac:dyDescent="0.25">
      <c r="B9" s="1713"/>
      <c r="C9" s="1788"/>
      <c r="D9" s="1715" t="s">
        <v>1465</v>
      </c>
      <c r="E9" s="1715"/>
      <c r="F9" s="1715"/>
      <c r="G9" s="1909" t="s">
        <v>1466</v>
      </c>
      <c r="H9" s="1909"/>
      <c r="I9" s="1909"/>
      <c r="J9" s="1909"/>
      <c r="K9" s="1909"/>
      <c r="L9" s="1909"/>
      <c r="M9" s="1717" t="s">
        <v>290</v>
      </c>
      <c r="N9" s="1717"/>
      <c r="O9" s="1717"/>
      <c r="P9" s="1717"/>
      <c r="Q9" s="1717"/>
      <c r="R9" s="1717"/>
      <c r="S9" s="1718" t="s">
        <v>1467</v>
      </c>
      <c r="U9" s="1718" t="s">
        <v>290</v>
      </c>
    </row>
    <row r="10" ht="18" customHeight="1" x14ac:dyDescent="0.25">
      <c r="B10" s="1719" t="s">
        <v>1599</v>
      </c>
      <c r="C10" s="1720"/>
      <c r="D10" s="1793">
        <v>653.0793238425338</v>
      </c>
      <c r="E10" s="1794">
        <v>653.0793238425338</v>
      </c>
      <c r="F10" s="1795" t="s">
        <v>105</v>
      </c>
      <c r="G10" s="1796">
        <v>0.00520777973384537</v>
      </c>
      <c r="H10" s="1797">
        <v>-0.09946482177546935</v>
      </c>
      <c r="I10" s="1797">
        <v>-0.09425704204162398</v>
      </c>
      <c r="J10" s="1797">
        <v>-0.04256348732349804</v>
      </c>
      <c r="K10" s="1798">
        <v>-0.0762451915991571</v>
      </c>
      <c r="L10" s="1798" t="s">
        <v>105</v>
      </c>
      <c r="M10" s="1796">
        <v>3.4010932673005847</v>
      </c>
      <c r="N10" s="1797">
        <v>-64.95841855124165</v>
      </c>
      <c r="O10" s="1797">
        <v>-61.55732528394107</v>
      </c>
      <c r="P10" s="1797">
        <v>-27.797333521610355</v>
      </c>
      <c r="Q10" s="1798">
        <v>-49.794158175821956</v>
      </c>
      <c r="R10" s="1798" t="s">
        <v>105</v>
      </c>
      <c r="S10" s="1921">
        <v>510.2123289317488</v>
      </c>
      <c r="T10" s="1728"/>
      <c r="U10" s="1802"/>
    </row>
    <row r="11" ht="18" customHeight="1" x14ac:dyDescent="0.25">
      <c r="B11" s="1836" t="s">
        <v>1600</v>
      </c>
      <c r="C11" s="1731"/>
      <c r="D11" s="1804">
        <v>635.054547881597</v>
      </c>
      <c r="E11" s="1922">
        <v>635.054547881597</v>
      </c>
      <c r="F11" s="1923" t="s">
        <v>105</v>
      </c>
      <c r="G11" s="1924"/>
      <c r="H11" s="1925"/>
      <c r="I11" s="1925"/>
      <c r="J11" s="1925"/>
      <c r="K11" s="1925"/>
      <c r="L11" s="1925"/>
      <c r="M11" s="1926"/>
      <c r="N11" s="1925"/>
      <c r="O11" s="1925"/>
      <c r="P11" s="1925"/>
      <c r="Q11" s="1927"/>
      <c r="R11" s="1927"/>
      <c r="S11" s="1928"/>
      <c r="T11" s="1728"/>
      <c r="U11" s="1928"/>
    </row>
    <row r="12" ht="18" customHeight="1" x14ac:dyDescent="0.25">
      <c r="B12" s="1751" t="s">
        <v>1601</v>
      </c>
      <c r="C12" s="1752"/>
      <c r="D12" s="1813">
        <v>18.02477596093678</v>
      </c>
      <c r="E12" s="1817">
        <v>18.02477596093678</v>
      </c>
      <c r="F12" s="1818" t="s">
        <v>105</v>
      </c>
      <c r="G12" s="1745">
        <v>0.18868990519890066</v>
      </c>
      <c r="H12" s="507">
        <v>-3.60384055213886</v>
      </c>
      <c r="I12" s="507">
        <v>-3.4151506469399595</v>
      </c>
      <c r="J12" s="507">
        <v>-1.5421735938273309</v>
      </c>
      <c r="K12" s="1746">
        <v>-2.762539644527935</v>
      </c>
      <c r="L12" s="508" t="s">
        <v>105</v>
      </c>
      <c r="M12" s="1808">
        <v>3.4010932673005847</v>
      </c>
      <c r="N12" s="507">
        <v>-64.95841855124165</v>
      </c>
      <c r="O12" s="1808">
        <v>-61.55732528394107</v>
      </c>
      <c r="P12" s="507">
        <v>-27.797333521610355</v>
      </c>
      <c r="Q12" s="1746">
        <v>-49.794158175821956</v>
      </c>
      <c r="R12" s="1746" t="s">
        <v>105</v>
      </c>
      <c r="S12" s="1749">
        <v>510.2123289317488</v>
      </c>
      <c r="T12" s="1728"/>
      <c r="U12" s="1755"/>
    </row>
    <row r="13" ht="18" customHeight="1" x14ac:dyDescent="0.25">
      <c r="B13" s="1756" t="s">
        <v>1602</v>
      </c>
      <c r="C13" s="1752"/>
      <c r="D13" s="1813">
        <v>18.02477596093678</v>
      </c>
      <c r="E13" s="1757"/>
      <c r="F13" s="1758"/>
      <c r="G13" s="1745">
        <v>0.18868990519890066</v>
      </c>
      <c r="H13" s="507">
        <v>-3.60384055213886</v>
      </c>
      <c r="I13" s="507">
        <v>-3.4151506469399595</v>
      </c>
      <c r="J13" s="507">
        <v>-1.5421735938273309</v>
      </c>
      <c r="K13" s="1759"/>
      <c r="L13" s="1760"/>
      <c r="M13" s="1808">
        <v>3.4010932673005847</v>
      </c>
      <c r="N13" s="507">
        <v>-64.95841855124165</v>
      </c>
      <c r="O13" s="1808">
        <v>-61.55732528394107</v>
      </c>
      <c r="P13" s="507">
        <v>-27.797333521610355</v>
      </c>
      <c r="Q13" s="1746">
        <v>-49.794158175821956</v>
      </c>
      <c r="R13" s="1746" t="s">
        <v>105</v>
      </c>
      <c r="S13" s="1749">
        <v>510.2123289317488</v>
      </c>
      <c r="T13" s="1728"/>
      <c r="U13" s="1755"/>
    </row>
    <row r="14" ht="18" customHeight="1" x14ac:dyDescent="0.25">
      <c r="B14" s="1763" t="s">
        <v>330</v>
      </c>
      <c r="C14" s="777"/>
      <c r="D14" s="1813">
        <v>18.02477596093678</v>
      </c>
      <c r="E14" s="1743">
        <v>18.02477596093678</v>
      </c>
      <c r="F14" s="1744" t="s">
        <v>105</v>
      </c>
      <c r="G14" s="1745">
        <v>0.18868990519890066</v>
      </c>
      <c r="H14" s="507">
        <v>-3.60384055213886</v>
      </c>
      <c r="I14" s="507">
        <v>-3.4151506469399595</v>
      </c>
      <c r="J14" s="507">
        <v>-1.5421735938273309</v>
      </c>
      <c r="K14" s="1746">
        <v>-2.762539644527935</v>
      </c>
      <c r="L14" s="508" t="s">
        <v>105</v>
      </c>
      <c r="M14" s="1929">
        <v>3.4010932673005847</v>
      </c>
      <c r="N14" s="1747">
        <v>-64.95841855124165</v>
      </c>
      <c r="O14" s="1808">
        <v>-61.55732528394107</v>
      </c>
      <c r="P14" s="1747">
        <v>-27.797333521610355</v>
      </c>
      <c r="Q14" s="1748">
        <v>-49.794158175821956</v>
      </c>
      <c r="R14" s="1748" t="s">
        <v>105</v>
      </c>
      <c r="S14" s="1749">
        <v>510.2123289317488</v>
      </c>
      <c r="T14" s="1728"/>
      <c r="U14" s="1750" t="s">
        <v>221</v>
      </c>
    </row>
    <row r="15" ht="18" customHeight="1" x14ac:dyDescent="0.25">
      <c r="B15" s="1756" t="s">
        <v>1603</v>
      </c>
      <c r="C15" s="1752"/>
      <c r="D15" s="1813" t="s">
        <v>105</v>
      </c>
      <c r="E15" s="1757"/>
      <c r="F15" s="1758"/>
      <c r="G15" s="1745" t="s">
        <v>105</v>
      </c>
      <c r="H15" s="507" t="s">
        <v>105</v>
      </c>
      <c r="I15" s="507" t="s">
        <v>105</v>
      </c>
      <c r="J15" s="507" t="s">
        <v>105</v>
      </c>
      <c r="K15" s="1759"/>
      <c r="L15" s="1760"/>
      <c r="M15" s="1808" t="s">
        <v>105</v>
      </c>
      <c r="N15" s="507" t="s">
        <v>105</v>
      </c>
      <c r="O15" s="1808" t="s">
        <v>105</v>
      </c>
      <c r="P15" s="507" t="s">
        <v>105</v>
      </c>
      <c r="Q15" s="1746" t="s">
        <v>105</v>
      </c>
      <c r="R15" s="1746" t="s">
        <v>105</v>
      </c>
      <c r="S15" s="1749" t="s">
        <v>105</v>
      </c>
      <c r="T15" s="1728"/>
      <c r="U15" s="1755"/>
    </row>
    <row r="16" ht="18" customHeight="1" x14ac:dyDescent="0.25">
      <c r="B16" s="1756" t="s">
        <v>1604</v>
      </c>
      <c r="C16" s="1752"/>
      <c r="D16" s="1813" t="s">
        <v>105</v>
      </c>
      <c r="E16" s="1757"/>
      <c r="F16" s="1758"/>
      <c r="G16" s="1745" t="s">
        <v>105</v>
      </c>
      <c r="H16" s="507" t="s">
        <v>105</v>
      </c>
      <c r="I16" s="507" t="s">
        <v>105</v>
      </c>
      <c r="J16" s="507" t="s">
        <v>105</v>
      </c>
      <c r="K16" s="1759"/>
      <c r="L16" s="1760"/>
      <c r="M16" s="1808" t="s">
        <v>105</v>
      </c>
      <c r="N16" s="507" t="s">
        <v>105</v>
      </c>
      <c r="O16" s="1808" t="s">
        <v>105</v>
      </c>
      <c r="P16" s="507" t="s">
        <v>105</v>
      </c>
      <c r="Q16" s="1746" t="s">
        <v>105</v>
      </c>
      <c r="R16" s="1746" t="s">
        <v>105</v>
      </c>
      <c r="S16" s="1749" t="s">
        <v>105</v>
      </c>
      <c r="T16" s="1728"/>
      <c r="U16" s="1755"/>
    </row>
    <row r="17" ht="18" customHeight="1" x14ac:dyDescent="0.25">
      <c r="B17" s="1761" t="s">
        <v>330</v>
      </c>
      <c r="C17" s="777"/>
      <c r="D17" s="1813" t="s">
        <v>105</v>
      </c>
      <c r="E17" s="1743" t="s">
        <v>105</v>
      </c>
      <c r="F17" s="1744" t="s">
        <v>105</v>
      </c>
      <c r="G17" s="1745" t="s">
        <v>105</v>
      </c>
      <c r="H17" s="507" t="s">
        <v>105</v>
      </c>
      <c r="I17" s="507" t="s">
        <v>105</v>
      </c>
      <c r="J17" s="507" t="s">
        <v>105</v>
      </c>
      <c r="K17" s="1746" t="s">
        <v>105</v>
      </c>
      <c r="L17" s="508" t="s">
        <v>105</v>
      </c>
      <c r="M17" s="1929" t="s">
        <v>105</v>
      </c>
      <c r="N17" s="1747" t="s">
        <v>105</v>
      </c>
      <c r="O17" s="1808" t="s">
        <v>105</v>
      </c>
      <c r="P17" s="1747" t="s">
        <v>105</v>
      </c>
      <c r="Q17" s="1748" t="s">
        <v>105</v>
      </c>
      <c r="R17" s="1748" t="s">
        <v>105</v>
      </c>
      <c r="S17" s="1749" t="s">
        <v>105</v>
      </c>
      <c r="T17" s="1728"/>
      <c r="U17" s="1750" t="s">
        <v>221</v>
      </c>
    </row>
    <row r="18" ht="18" customHeight="1" x14ac:dyDescent="0.25">
      <c r="B18" s="1756" t="s">
        <v>1605</v>
      </c>
      <c r="C18" s="1752"/>
      <c r="D18" s="1813" t="s">
        <v>105</v>
      </c>
      <c r="E18" s="1757"/>
      <c r="F18" s="1758"/>
      <c r="G18" s="1745" t="s">
        <v>105</v>
      </c>
      <c r="H18" s="507" t="s">
        <v>105</v>
      </c>
      <c r="I18" s="507" t="s">
        <v>105</v>
      </c>
      <c r="J18" s="507" t="s">
        <v>105</v>
      </c>
      <c r="K18" s="1759"/>
      <c r="L18" s="1760"/>
      <c r="M18" s="1808" t="s">
        <v>105</v>
      </c>
      <c r="N18" s="507" t="s">
        <v>105</v>
      </c>
      <c r="O18" s="1808" t="s">
        <v>105</v>
      </c>
      <c r="P18" s="507" t="s">
        <v>105</v>
      </c>
      <c r="Q18" s="1746" t="s">
        <v>105</v>
      </c>
      <c r="R18" s="1746" t="s">
        <v>105</v>
      </c>
      <c r="S18" s="1749" t="s">
        <v>105</v>
      </c>
      <c r="T18" s="1728"/>
      <c r="U18" s="1755"/>
    </row>
    <row r="19" ht="18" customHeight="1" x14ac:dyDescent="0.25">
      <c r="B19" s="1756" t="s">
        <v>1606</v>
      </c>
      <c r="C19" s="1752"/>
      <c r="D19" s="1813" t="s">
        <v>105</v>
      </c>
      <c r="E19" s="1757"/>
      <c r="F19" s="1758"/>
      <c r="G19" s="1745" t="s">
        <v>105</v>
      </c>
      <c r="H19" s="507" t="s">
        <v>105</v>
      </c>
      <c r="I19" s="507" t="s">
        <v>105</v>
      </c>
      <c r="J19" s="507" t="s">
        <v>105</v>
      </c>
      <c r="K19" s="1759"/>
      <c r="L19" s="1760"/>
      <c r="M19" s="1808" t="s">
        <v>105</v>
      </c>
      <c r="N19" s="507" t="s">
        <v>105</v>
      </c>
      <c r="O19" s="1808" t="s">
        <v>105</v>
      </c>
      <c r="P19" s="507" t="s">
        <v>105</v>
      </c>
      <c r="Q19" s="1746" t="s">
        <v>105</v>
      </c>
      <c r="R19" s="1746" t="s">
        <v>105</v>
      </c>
      <c r="S19" s="1749" t="s">
        <v>105</v>
      </c>
      <c r="T19" s="1728"/>
      <c r="U19" s="1755"/>
    </row>
    <row r="20" ht="14.1" customHeight="1" x14ac:dyDescent="0.25">
      <c r="B20" s="523" t="s">
        <v>1607</v>
      </c>
      <c r="C20" s="1256"/>
      <c r="D20" s="1256"/>
      <c r="E20" s="1256"/>
      <c r="F20" s="1256"/>
      <c r="G20" s="1256"/>
      <c r="H20" s="1256"/>
      <c r="I20" s="1256"/>
      <c r="J20" s="1256"/>
      <c r="K20" s="1256"/>
      <c r="L20" s="1256"/>
      <c r="M20" s="1256"/>
      <c r="N20" s="1256"/>
      <c r="O20" s="1256"/>
      <c r="P20" s="1256"/>
      <c r="Q20" s="1256"/>
      <c r="R20" s="1256"/>
      <c r="S20" s="1256"/>
      <c r="U20" s="1074"/>
    </row>
    <row r="21" ht="14.1" customHeight="1" x14ac:dyDescent="0.25">
      <c r="B21" s="225" t="s">
        <v>1608</v>
      </c>
      <c r="C21" s="1914"/>
      <c r="D21" s="1914"/>
      <c r="E21" s="1914"/>
      <c r="F21" s="1914"/>
      <c r="G21" s="1914"/>
      <c r="H21" s="1914"/>
      <c r="I21" s="1914"/>
      <c r="J21" s="1914"/>
      <c r="K21" s="1914"/>
      <c r="L21" s="1914"/>
      <c r="M21" s="1914"/>
      <c r="N21" s="1914"/>
      <c r="O21" s="1914"/>
      <c r="P21" s="1914"/>
      <c r="Q21" s="1914"/>
      <c r="R21" s="1914"/>
      <c r="S21" s="238"/>
    </row>
    <row r="22" ht="14.1" customHeight="1" x14ac:dyDescent="0.25">
      <c r="B22" s="225" t="s">
        <v>1609</v>
      </c>
      <c r="C22" s="1914"/>
      <c r="D22" s="1914"/>
      <c r="E22" s="1914"/>
      <c r="F22" s="1914"/>
      <c r="G22" s="1914"/>
      <c r="H22" s="1914"/>
      <c r="I22" s="1914"/>
      <c r="J22" s="1914"/>
      <c r="K22" s="1914"/>
      <c r="L22" s="1914"/>
      <c r="M22" s="1914"/>
      <c r="N22" s="1914"/>
      <c r="O22" s="1914"/>
      <c r="P22" s="1914"/>
      <c r="Q22" s="1914"/>
      <c r="R22" s="1914"/>
      <c r="S22" s="238"/>
    </row>
    <row r="23" ht="14.1" customHeight="1" x14ac:dyDescent="0.25">
      <c r="B23" s="225" t="s">
        <v>1481</v>
      </c>
      <c r="C23" s="1930"/>
      <c r="D23" s="1930"/>
      <c r="E23" s="1930"/>
      <c r="F23" s="1930"/>
      <c r="G23" s="1930"/>
      <c r="H23" s="1930"/>
      <c r="I23" s="1930"/>
      <c r="J23" s="1930"/>
      <c r="K23" s="1930"/>
      <c r="L23" s="1930"/>
      <c r="M23" s="1930"/>
      <c r="N23" s="1930"/>
      <c r="O23" s="1930"/>
      <c r="P23" s="1930"/>
      <c r="Q23" s="1930"/>
      <c r="R23" s="1930"/>
      <c r="S23" s="1930"/>
    </row>
    <row r="24" ht="14.1" customHeight="1" x14ac:dyDescent="0.25">
      <c r="B24" s="225" t="s">
        <v>1545</v>
      </c>
      <c r="C24" s="1828"/>
      <c r="D24" s="1828"/>
      <c r="E24" s="1828"/>
      <c r="F24" s="1828"/>
      <c r="G24" s="1828"/>
      <c r="H24" s="1828"/>
      <c r="I24" s="1828"/>
      <c r="J24" s="1828"/>
      <c r="K24" s="1828"/>
      <c r="L24" s="1828"/>
      <c r="M24" s="1828"/>
      <c r="N24" s="1828"/>
      <c r="O24" s="1828"/>
      <c r="P24" s="1828"/>
      <c r="Q24" s="1828"/>
      <c r="R24" s="1257"/>
      <c r="S24" s="1257"/>
    </row>
    <row r="25" ht="14.1" customHeight="1" x14ac:dyDescent="0.25">
      <c r="B25" s="225" t="s">
        <v>1575</v>
      </c>
      <c r="C25" s="1648"/>
      <c r="D25" s="1648"/>
      <c r="E25" s="1648"/>
      <c r="F25" s="1648"/>
      <c r="G25" s="1648"/>
      <c r="H25" s="1648"/>
      <c r="I25" s="1648"/>
      <c r="J25" s="1648"/>
      <c r="K25" s="1648"/>
      <c r="L25" s="1257"/>
      <c r="M25" s="1257"/>
      <c r="N25" s="1257"/>
      <c r="O25" s="1257"/>
      <c r="P25" s="1257"/>
      <c r="Q25" s="1257"/>
      <c r="R25" s="1257"/>
      <c r="S25" s="1257"/>
    </row>
    <row r="26" ht="14.1" customHeight="1" x14ac:dyDescent="0.25">
      <c r="B26" s="225" t="s">
        <v>1610</v>
      </c>
      <c r="C26" s="1648"/>
      <c r="D26" s="1648"/>
      <c r="E26" s="1648"/>
      <c r="F26" s="1648"/>
      <c r="G26" s="1648"/>
      <c r="H26" s="1648"/>
      <c r="I26" s="1648"/>
      <c r="J26" s="1648"/>
      <c r="K26" s="1648"/>
      <c r="L26" s="1257"/>
      <c r="M26" s="1257"/>
      <c r="N26" s="1257"/>
      <c r="O26" s="1257"/>
      <c r="P26" s="1257"/>
      <c r="Q26" s="1257"/>
      <c r="R26" s="1257"/>
      <c r="S26" s="1257"/>
    </row>
    <row r="27" ht="14.1" customHeight="1" x14ac:dyDescent="0.25">
      <c r="B27" s="225" t="s">
        <v>1594</v>
      </c>
      <c r="C27" s="1648"/>
      <c r="D27" s="1648"/>
      <c r="E27" s="1648"/>
      <c r="F27" s="1648"/>
      <c r="G27" s="1648"/>
      <c r="H27" s="1648"/>
      <c r="I27" s="1648"/>
      <c r="J27" s="1648"/>
      <c r="K27" s="1648"/>
      <c r="L27" s="1257"/>
      <c r="M27" s="1257"/>
      <c r="N27" s="1257"/>
      <c r="O27" s="1257"/>
      <c r="P27" s="1257"/>
      <c r="Q27" s="1257"/>
      <c r="R27" s="1257"/>
      <c r="S27" s="1257"/>
    </row>
    <row r="28" ht="14.1" customHeight="1" x14ac:dyDescent="0.25">
      <c r="B28" s="225" t="s">
        <v>1611</v>
      </c>
      <c r="C28" s="1648"/>
      <c r="D28" s="1648"/>
      <c r="E28" s="1648"/>
      <c r="F28" s="1648"/>
      <c r="G28" s="1648"/>
      <c r="H28" s="1648"/>
      <c r="I28" s="1648"/>
      <c r="J28" s="1648"/>
      <c r="K28" s="1648"/>
      <c r="L28" s="1257"/>
      <c r="M28" s="1257"/>
      <c r="N28" s="1257"/>
      <c r="O28" s="1257"/>
      <c r="P28" s="1257"/>
      <c r="Q28" s="1257"/>
      <c r="R28" s="1257"/>
      <c r="S28" s="1257"/>
    </row>
    <row r="29" ht="14.1" customHeight="1" x14ac:dyDescent="0.25">
      <c r="B29" s="225" t="s">
        <v>1612</v>
      </c>
      <c r="C29" s="1648"/>
      <c r="D29" s="1648"/>
      <c r="E29" s="1648"/>
      <c r="F29" s="1648"/>
      <c r="G29" s="1648"/>
      <c r="H29" s="1648"/>
      <c r="I29" s="1648"/>
      <c r="J29" s="1648"/>
      <c r="K29" s="1648"/>
      <c r="L29" s="1257"/>
      <c r="M29" s="1257"/>
      <c r="N29" s="1257"/>
      <c r="O29" s="1257"/>
      <c r="P29" s="1257"/>
      <c r="Q29" s="1257"/>
      <c r="R29" s="1257"/>
      <c r="S29" s="1257"/>
    </row>
    <row r="30" ht="14.1" customHeight="1" x14ac:dyDescent="0.25">
      <c r="B30" s="1899"/>
      <c r="C30" s="1931"/>
      <c r="D30" s="1931"/>
      <c r="E30" s="1931"/>
      <c r="F30" s="1931"/>
      <c r="G30" s="1931"/>
      <c r="H30" s="1931"/>
      <c r="I30" s="1931"/>
      <c r="J30" s="1931"/>
      <c r="K30" s="1931"/>
      <c r="L30" s="1931"/>
      <c r="M30" s="1931"/>
      <c r="N30" s="1931"/>
      <c r="O30" s="1931"/>
      <c r="P30" s="1931"/>
      <c r="Q30" s="1931"/>
      <c r="R30" s="1931"/>
      <c r="S30" s="1931"/>
    </row>
    <row r="31" ht="14.1" customHeight="1" x14ac:dyDescent="0.25">
      <c r="B31" s="152" t="s">
        <v>138</v>
      </c>
      <c r="C31" s="1931"/>
      <c r="D31" s="1931"/>
      <c r="E31" s="1931"/>
      <c r="F31" s="1931"/>
      <c r="G31" s="1931"/>
      <c r="H31" s="1931"/>
      <c r="I31" s="1931"/>
      <c r="J31" s="1931"/>
      <c r="K31" s="1931"/>
      <c r="L31" s="1931"/>
      <c r="M31" s="1931"/>
      <c r="N31" s="1931"/>
      <c r="O31" s="1931"/>
      <c r="P31" s="1931"/>
      <c r="Q31" s="1931"/>
      <c r="R31" s="1931"/>
      <c r="S31" s="1931"/>
    </row>
    <row r="32" ht="14.1" customHeight="1" x14ac:dyDescent="0.25">
      <c r="B32" s="152" t="s">
        <v>1522</v>
      </c>
      <c r="C32" s="1931"/>
      <c r="D32" s="1931"/>
      <c r="E32" s="1931"/>
      <c r="F32" s="1931"/>
      <c r="G32" s="1931"/>
      <c r="H32" s="1931"/>
      <c r="I32" s="1931"/>
      <c r="J32" s="1931"/>
      <c r="K32" s="1931"/>
      <c r="L32" s="1931"/>
      <c r="M32" s="1931"/>
      <c r="N32" s="1931"/>
      <c r="O32" s="1931"/>
      <c r="P32" s="1931"/>
      <c r="Q32" s="1931"/>
      <c r="R32" s="1931"/>
      <c r="S32" s="1931"/>
    </row>
    <row r="33" ht="14.1" customHeight="1" x14ac:dyDescent="0.25">
      <c r="B33" s="1932"/>
      <c r="C33" s="1828"/>
      <c r="D33" s="1828"/>
      <c r="E33" s="1828"/>
      <c r="F33" s="1828"/>
      <c r="G33" s="1828"/>
      <c r="H33" s="1828"/>
      <c r="I33" s="1828"/>
      <c r="J33" s="1828"/>
      <c r="K33" s="1828"/>
      <c r="L33" s="1828"/>
      <c r="M33" s="1828"/>
      <c r="N33" s="1828"/>
      <c r="O33" s="1828"/>
      <c r="P33" s="1828"/>
      <c r="Q33" s="1828"/>
      <c r="R33" s="1828"/>
      <c r="S33" s="182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1523</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33"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1934"/>
      <c r="C37" s="1783"/>
      <c r="D37" s="1783"/>
      <c r="E37" s="1783"/>
      <c r="F37" s="1783"/>
      <c r="G37" s="1783"/>
      <c r="H37" s="1783"/>
      <c r="I37" s="1783"/>
      <c r="J37" s="1783"/>
      <c r="K37" s="1783"/>
      <c r="L37" s="1783"/>
      <c r="M37" s="1783"/>
      <c r="N37" s="1783"/>
      <c r="O37" s="1783"/>
      <c r="P37" s="1783"/>
      <c r="Q37" s="1783"/>
      <c r="R37" s="1783"/>
      <c r="S37" s="1784"/>
    </row>
    <row r="38" ht="12" customHeight="1" x14ac:dyDescent="0.25">
      <c r="B38" s="1073"/>
      <c r="C38" s="1073"/>
      <c r="D38" s="1073"/>
      <c r="E38" s="1073"/>
      <c r="F38" s="1073"/>
      <c r="G38" s="1073"/>
      <c r="H38" s="1073"/>
      <c r="I38" s="1073"/>
      <c r="J38" s="1073"/>
      <c r="K38" s="1073"/>
      <c r="L38" s="1073"/>
      <c r="M38" s="1073"/>
      <c r="N38" s="1073"/>
      <c r="O38" s="1073"/>
      <c r="P38" s="1073"/>
      <c r="Q38" s="1073"/>
      <c r="R38" s="1073"/>
      <c r="S38" s="1073"/>
    </row>
    <row r="39" ht="12" customHeight="1" x14ac:dyDescent="0.25"/>
    <row r="40" ht="12" customHeight="1" x14ac:dyDescent="0.25"/>
    <row r="41" ht="12" customHeight="1" x14ac:dyDescent="0.25"/>
    <row r="42" ht="12" customHeight="1" x14ac:dyDescent="0.25"/>
    <row r="43"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35"/>
      <c r="C3" s="1935"/>
      <c r="D3" s="1935"/>
      <c r="E3" s="1935"/>
      <c r="F3" s="1936"/>
      <c r="G3" s="1936"/>
      <c r="H3" s="1936"/>
      <c r="I3" s="100"/>
      <c r="L3" s="100" t="s">
        <v>65</v>
      </c>
    </row>
    <row r="4" hidden="1" ht="15.6" customHeight="1" x14ac:dyDescent="0.3">
      <c r="B4" s="1935"/>
      <c r="C4" s="1935"/>
      <c r="D4" s="1935"/>
      <c r="E4" s="1935"/>
      <c r="F4" s="1936"/>
      <c r="G4" s="1936"/>
      <c r="H4" s="1936"/>
      <c r="I4" s="100"/>
      <c r="L4" s="100"/>
    </row>
    <row r="5" ht="14.1" customHeight="1" x14ac:dyDescent="0.3">
      <c r="B5" s="6" t="s">
        <v>66</v>
      </c>
      <c r="F5" s="1785"/>
      <c r="G5" s="1785"/>
      <c r="H5" s="1785"/>
    </row>
    <row r="6" ht="24.75" customHeight="1" x14ac:dyDescent="0.25">
      <c r="B6" s="1937" t="s">
        <v>67</v>
      </c>
      <c r="C6" s="1149" t="s">
        <v>1615</v>
      </c>
      <c r="D6" s="1149"/>
      <c r="E6" s="1149"/>
      <c r="F6" s="1149" t="s">
        <v>146</v>
      </c>
      <c r="G6" s="1149"/>
      <c r="H6" s="1149"/>
      <c r="I6" s="1449" t="s">
        <v>1616</v>
      </c>
      <c r="J6" s="1449"/>
      <c r="K6" s="1449"/>
      <c r="L6" s="1449"/>
    </row>
    <row r="7" ht="14.4" customHeight="1" x14ac:dyDescent="0.25">
      <c r="B7" s="1938"/>
      <c r="C7" s="1939"/>
      <c r="D7" s="499"/>
      <c r="E7" s="1454"/>
      <c r="F7" s="1303" t="s">
        <v>1617</v>
      </c>
      <c r="G7" s="1940" t="s">
        <v>1618</v>
      </c>
      <c r="H7" s="1940"/>
      <c r="I7" s="1303" t="s">
        <v>1619</v>
      </c>
      <c r="J7" s="1941" t="s">
        <v>1620</v>
      </c>
      <c r="K7" s="1941"/>
      <c r="L7" s="112" t="s">
        <v>1621</v>
      </c>
    </row>
    <row r="8" ht="57" customHeight="1" x14ac:dyDescent="0.25">
      <c r="B8" s="1942" t="s">
        <v>1622</v>
      </c>
      <c r="C8" s="1943" t="s">
        <v>1623</v>
      </c>
      <c r="D8" s="1944" t="s">
        <v>1624</v>
      </c>
      <c r="E8" s="1945" t="s">
        <v>1625</v>
      </c>
      <c r="F8" s="1946" t="s">
        <v>1626</v>
      </c>
      <c r="G8" s="1947" t="s">
        <v>1627</v>
      </c>
      <c r="H8" s="1948" t="s">
        <v>1628</v>
      </c>
      <c r="I8" s="1949"/>
      <c r="J8" s="980" t="s">
        <v>1629</v>
      </c>
      <c r="K8" s="981" t="s">
        <v>1630</v>
      </c>
      <c r="L8" s="1950"/>
    </row>
    <row r="9" ht="15" customHeight="1" x14ac:dyDescent="0.25">
      <c r="B9" s="1951"/>
      <c r="C9" s="1952" t="s">
        <v>1237</v>
      </c>
      <c r="D9" s="1952"/>
      <c r="E9" s="1952"/>
      <c r="F9" s="1953" t="s">
        <v>1631</v>
      </c>
      <c r="G9" s="1953"/>
      <c r="H9" s="1953"/>
      <c r="I9" s="1954" t="s">
        <v>76</v>
      </c>
      <c r="J9" s="1954"/>
      <c r="K9" s="1954"/>
      <c r="L9" s="1954"/>
    </row>
    <row r="10" ht="39" customHeight="1" x14ac:dyDescent="0.25">
      <c r="B10" s="1955" t="s">
        <v>1632</v>
      </c>
      <c r="C10" s="1956"/>
      <c r="D10" s="1957" t="s">
        <v>105</v>
      </c>
      <c r="E10" s="1958" t="s">
        <v>105</v>
      </c>
      <c r="F10" s="1956"/>
      <c r="G10" s="1959" t="s">
        <v>105</v>
      </c>
      <c r="H10" s="1958" t="s">
        <v>105</v>
      </c>
      <c r="I10" s="1956"/>
      <c r="J10" s="1957"/>
      <c r="K10" s="1960" t="s">
        <v>105</v>
      </c>
      <c r="L10" s="1958" t="s">
        <v>105</v>
      </c>
    </row>
    <row r="11" ht="14.1" customHeight="1" x14ac:dyDescent="0.3">
      <c r="A11" s="1961"/>
      <c r="B11" s="225" t="s">
        <v>1633</v>
      </c>
      <c r="F11" s="1962"/>
      <c r="G11" s="1962"/>
      <c r="H11" s="1962"/>
    </row>
    <row r="12" ht="14.1" customHeight="1" x14ac:dyDescent="0.3">
      <c r="B12" s="225" t="s">
        <v>1634</v>
      </c>
      <c r="C12" s="1501"/>
      <c r="D12" s="1501"/>
      <c r="E12" s="1501"/>
      <c r="F12" s="1501"/>
      <c r="G12" s="1501"/>
      <c r="H12" s="1501"/>
      <c r="I12" s="1501"/>
    </row>
    <row r="13" ht="14.1" customHeight="1" x14ac:dyDescent="0.25">
      <c r="B13" s="225" t="s">
        <v>1635</v>
      </c>
      <c r="C13" s="1775"/>
      <c r="D13" s="1775"/>
      <c r="E13" s="1775"/>
      <c r="F13" s="1775"/>
      <c r="G13" s="1775"/>
      <c r="H13" s="1775"/>
      <c r="I13" s="1775"/>
    </row>
    <row r="14" ht="14.1" customHeight="1" x14ac:dyDescent="0.25">
      <c r="B14" s="225" t="s">
        <v>1636</v>
      </c>
      <c r="C14" s="1775"/>
      <c r="D14" s="1775"/>
      <c r="E14" s="1775"/>
      <c r="F14" s="1501"/>
      <c r="G14" s="1501"/>
      <c r="H14" s="1501"/>
      <c r="I14" s="1501"/>
    </row>
    <row r="15" ht="14.1" customHeight="1" x14ac:dyDescent="0.3">
      <c r="B15" s="225" t="s">
        <v>1637</v>
      </c>
      <c r="C15" s="1777"/>
      <c r="D15" s="1777"/>
      <c r="E15" s="1777"/>
      <c r="F15" s="1777"/>
      <c r="G15" s="1777"/>
      <c r="H15" s="1777"/>
      <c r="I15" s="1499"/>
    </row>
    <row r="16" ht="14.1" customHeight="1" x14ac:dyDescent="0.3">
      <c r="B16" s="225" t="s">
        <v>1638</v>
      </c>
      <c r="C16" s="1775"/>
      <c r="D16" s="1775"/>
      <c r="E16" s="1775"/>
      <c r="F16" s="1775"/>
      <c r="G16" s="1775"/>
      <c r="H16" s="1775"/>
      <c r="I16" s="1775"/>
    </row>
    <row r="17" ht="14.1" customHeight="1" x14ac:dyDescent="0.25">
      <c r="B17" s="225" t="s">
        <v>1639</v>
      </c>
      <c r="C17" s="1775"/>
      <c r="D17" s="1775"/>
      <c r="E17" s="1775"/>
      <c r="F17" s="1775"/>
      <c r="G17" s="1775"/>
      <c r="H17" s="1775"/>
      <c r="I17" s="1775"/>
    </row>
    <row r="18" ht="14.1" customHeight="1" x14ac:dyDescent="0.25">
      <c r="B18" s="225" t="s">
        <v>1640</v>
      </c>
      <c r="C18" s="1775"/>
      <c r="D18" s="1775"/>
      <c r="E18" s="1775"/>
      <c r="F18" s="1775"/>
      <c r="G18" s="1775"/>
      <c r="H18" s="1775"/>
      <c r="I18" s="1775"/>
    </row>
    <row r="19" ht="14.1" customHeight="1" x14ac:dyDescent="0.25">
      <c r="B19" s="225" t="s">
        <v>1641</v>
      </c>
      <c r="C19" s="1775"/>
      <c r="D19" s="1775"/>
      <c r="E19" s="1775"/>
      <c r="F19" s="1775"/>
      <c r="G19" s="1775"/>
      <c r="H19" s="1775"/>
      <c r="I19" s="1775"/>
    </row>
    <row r="20" ht="14.1" customHeight="1" x14ac:dyDescent="0.3">
      <c r="B20" s="225" t="s">
        <v>1642</v>
      </c>
      <c r="C20" s="1775"/>
      <c r="D20" s="1775"/>
      <c r="E20" s="1775"/>
      <c r="F20" s="1775"/>
      <c r="G20" s="1775"/>
      <c r="H20" s="1775"/>
      <c r="I20" s="1775"/>
    </row>
    <row r="21" ht="14.1" customHeight="1" x14ac:dyDescent="0.25">
      <c r="B21" s="1963"/>
      <c r="C21" s="1775"/>
      <c r="D21" s="1775"/>
      <c r="E21" s="1775"/>
      <c r="F21" s="1775"/>
      <c r="G21" s="1775"/>
      <c r="H21" s="1775"/>
      <c r="I21" s="1775"/>
    </row>
    <row r="22" ht="14.1" customHeight="1" x14ac:dyDescent="0.25">
      <c r="B22" s="152" t="s">
        <v>138</v>
      </c>
      <c r="C22" s="1775"/>
      <c r="D22" s="1775"/>
      <c r="E22" s="1775"/>
      <c r="F22" s="1775"/>
      <c r="G22" s="1775"/>
      <c r="H22" s="1775"/>
      <c r="I22" s="1775"/>
    </row>
    <row r="23" ht="14.1" customHeight="1" x14ac:dyDescent="0.25">
      <c r="B23" s="1964"/>
      <c r="C23" s="1965"/>
      <c r="D23" s="1965"/>
      <c r="E23" s="1965"/>
      <c r="F23" s="1965"/>
      <c r="G23" s="1965"/>
      <c r="H23" s="1965"/>
      <c r="I23" s="1965"/>
    </row>
    <row r="24" ht="14.1" customHeight="1" x14ac:dyDescent="0.25">
      <c r="B24" s="1573" t="s">
        <v>527</v>
      </c>
      <c r="C24" s="1966"/>
      <c r="D24" s="1966"/>
      <c r="E24" s="1966"/>
      <c r="F24" s="1966"/>
      <c r="G24" s="1966"/>
      <c r="H24" s="1966"/>
      <c r="I24" s="1966"/>
      <c r="J24" s="1966"/>
      <c r="K24" s="1966"/>
      <c r="L24" s="1967"/>
    </row>
    <row r="25" ht="14.1" customHeight="1" x14ac:dyDescent="0.25">
      <c r="B25" s="1780" t="s">
        <v>1643</v>
      </c>
      <c r="C25" s="1968"/>
      <c r="D25" s="1968"/>
      <c r="E25" s="1968"/>
      <c r="F25" s="1968"/>
      <c r="G25" s="1968"/>
      <c r="H25" s="1968"/>
      <c r="I25" s="1968"/>
      <c r="J25" s="1968"/>
      <c r="K25" s="1968"/>
      <c r="L25" s="1969"/>
    </row>
    <row r="26" ht="18" customHeight="1" x14ac:dyDescent="0.3">
      <c r="B26" s="1970"/>
      <c r="C26" s="1971"/>
      <c r="D26" s="1971"/>
      <c r="E26" s="1971"/>
      <c r="F26" s="1971"/>
      <c r="G26" s="1971"/>
      <c r="H26" s="1971"/>
      <c r="I26" s="1971"/>
      <c r="J26" s="1971"/>
      <c r="K26" s="1971"/>
      <c r="L26" s="1972"/>
    </row>
    <row r="27" ht="9" customHeight="1" x14ac:dyDescent="0.25">
      <c r="B27" s="1073"/>
      <c r="C27" s="1073"/>
      <c r="D27" s="1073"/>
      <c r="E27" s="1073"/>
      <c r="F27" s="1073"/>
      <c r="G27" s="1073"/>
      <c r="H27" s="1089"/>
      <c r="J27" s="1973"/>
      <c r="K27" s="1973"/>
      <c r="L27" s="1973"/>
    </row>
    <row r="28" ht="12.75" customHeight="1" x14ac:dyDescent="0.25">
      <c r="B28" s="1974"/>
      <c r="C28" s="1974"/>
      <c r="D28" s="1974"/>
      <c r="E28" s="1974"/>
      <c r="F28" s="1974"/>
      <c r="G28" s="1974"/>
      <c r="H28" s="1974"/>
      <c r="I28" s="1974"/>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73"/>
      <c r="N52" s="1973"/>
      <c r="O52" s="1973"/>
      <c r="P52" s="1973"/>
      <c r="Q52" s="1973"/>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1644</v>
      </c>
      <c r="J1" s="100" t="s">
        <v>62</v>
      </c>
    </row>
    <row r="2" ht="18.9" customHeight="1" x14ac:dyDescent="0.3">
      <c r="B2" s="99" t="s">
        <v>1645</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00"/>
      <c r="I6" s="1500"/>
      <c r="J6" s="1500"/>
    </row>
    <row r="7" ht="14.1" customHeight="1" x14ac:dyDescent="0.25">
      <c r="B7" s="1691" t="s">
        <v>67</v>
      </c>
      <c r="C7" s="1691"/>
      <c r="D7" s="1975" t="s">
        <v>573</v>
      </c>
      <c r="E7" s="1690" t="s">
        <v>1646</v>
      </c>
      <c r="F7" s="1690"/>
      <c r="G7" s="1690"/>
      <c r="H7" s="1976" t="s">
        <v>147</v>
      </c>
      <c r="I7" s="1976"/>
      <c r="J7" s="1976"/>
    </row>
    <row r="8" ht="16.2" customHeight="1" x14ac:dyDescent="0.3">
      <c r="B8" s="1693" t="s">
        <v>1647</v>
      </c>
      <c r="C8" s="1977" t="s">
        <v>1443</v>
      </c>
      <c r="D8" s="1978" t="s">
        <v>1648</v>
      </c>
      <c r="E8" s="1979" t="s">
        <v>1649</v>
      </c>
      <c r="F8" s="1980" t="s">
        <v>1650</v>
      </c>
      <c r="G8" s="1978" t="s">
        <v>1651</v>
      </c>
      <c r="H8" s="1981" t="s">
        <v>1652</v>
      </c>
      <c r="I8" s="1981" t="s">
        <v>1653</v>
      </c>
      <c r="J8" s="1982" t="s">
        <v>1654</v>
      </c>
    </row>
    <row r="9" ht="15" customHeight="1" x14ac:dyDescent="0.3">
      <c r="B9" s="1713"/>
      <c r="C9" s="1983"/>
      <c r="D9" s="1984" t="s">
        <v>1419</v>
      </c>
      <c r="E9" s="1985" t="s">
        <v>1655</v>
      </c>
      <c r="F9" s="1986" t="s">
        <v>1656</v>
      </c>
      <c r="G9" s="1987" t="s">
        <v>1657</v>
      </c>
      <c r="H9" s="1988" t="s">
        <v>76</v>
      </c>
      <c r="I9" s="1988"/>
      <c r="J9" s="1988"/>
    </row>
    <row r="10" ht="18" customHeight="1" x14ac:dyDescent="0.25">
      <c r="B10" s="1989" t="s">
        <v>1658</v>
      </c>
      <c r="C10" s="1990"/>
      <c r="D10" s="1991"/>
      <c r="E10" s="1992"/>
      <c r="F10" s="1993"/>
      <c r="G10" s="1991"/>
      <c r="H10" s="1994" t="s">
        <v>110</v>
      </c>
      <c r="I10" s="1995" t="s">
        <v>105</v>
      </c>
      <c r="J10" s="1996">
        <v>0.9514713</v>
      </c>
    </row>
    <row r="11" ht="18" customHeight="1" x14ac:dyDescent="0.25">
      <c r="B11" s="1997" t="s">
        <v>1659</v>
      </c>
      <c r="C11" s="1998"/>
      <c r="D11" s="1999"/>
      <c r="E11" s="2000"/>
      <c r="F11" s="2001"/>
      <c r="G11" s="1999"/>
      <c r="H11" s="2002" t="s">
        <v>105</v>
      </c>
      <c r="I11" s="2003" t="s">
        <v>105</v>
      </c>
      <c r="J11" s="2004" t="s">
        <v>105</v>
      </c>
    </row>
    <row r="12" ht="18" customHeight="1" x14ac:dyDescent="0.25">
      <c r="B12" s="2005" t="s">
        <v>1660</v>
      </c>
      <c r="C12" s="1998"/>
      <c r="D12" s="1999"/>
      <c r="E12" s="2000"/>
      <c r="F12" s="2001"/>
      <c r="G12" s="1999"/>
      <c r="H12" s="2006" t="s">
        <v>105</v>
      </c>
      <c r="I12" s="2007" t="s">
        <v>105</v>
      </c>
      <c r="J12" s="2008" t="s">
        <v>105</v>
      </c>
    </row>
    <row r="13" ht="18" customHeight="1" x14ac:dyDescent="0.25">
      <c r="B13" s="2009" t="s">
        <v>1661</v>
      </c>
      <c r="C13" s="2010"/>
      <c r="D13" s="2011" t="s">
        <v>105</v>
      </c>
      <c r="E13" s="2012" t="s">
        <v>105</v>
      </c>
      <c r="F13" s="2013" t="s">
        <v>105</v>
      </c>
      <c r="G13" s="2011" t="s">
        <v>105</v>
      </c>
      <c r="H13" s="2014" t="s">
        <v>105</v>
      </c>
      <c r="I13" s="205" t="s">
        <v>105</v>
      </c>
      <c r="J13" s="1114" t="s">
        <v>105</v>
      </c>
    </row>
    <row r="14" ht="18" customHeight="1" x14ac:dyDescent="0.25">
      <c r="B14" s="2015" t="s">
        <v>1662</v>
      </c>
      <c r="C14" s="2010"/>
      <c r="D14" s="2011" t="s">
        <v>105</v>
      </c>
      <c r="E14" s="1230" t="s">
        <v>105</v>
      </c>
      <c r="F14" s="2013" t="s">
        <v>105</v>
      </c>
      <c r="G14" s="2011" t="s">
        <v>105</v>
      </c>
      <c r="H14" s="2014" t="s">
        <v>105</v>
      </c>
      <c r="I14" s="205" t="s">
        <v>105</v>
      </c>
      <c r="J14" s="1114" t="s">
        <v>105</v>
      </c>
    </row>
    <row r="15" ht="18" customHeight="1" x14ac:dyDescent="0.25">
      <c r="B15" s="2016" t="s">
        <v>330</v>
      </c>
      <c r="C15" s="2017"/>
      <c r="D15" s="2018" t="s">
        <v>105</v>
      </c>
      <c r="E15" s="1230" t="s">
        <v>105</v>
      </c>
      <c r="F15" s="205" t="s">
        <v>105</v>
      </c>
      <c r="G15" s="1114" t="s">
        <v>105</v>
      </c>
      <c r="H15" s="2019" t="s">
        <v>105</v>
      </c>
      <c r="I15" s="2020" t="s">
        <v>105</v>
      </c>
      <c r="J15" s="1126" t="s">
        <v>105</v>
      </c>
    </row>
    <row r="16" ht="18" customHeight="1" x14ac:dyDescent="0.25">
      <c r="B16" s="2015" t="s">
        <v>1663</v>
      </c>
      <c r="C16" s="2010"/>
      <c r="D16" s="2011" t="s">
        <v>105</v>
      </c>
      <c r="E16" s="1230" t="s">
        <v>105</v>
      </c>
      <c r="F16" s="2013" t="s">
        <v>105</v>
      </c>
      <c r="G16" s="2011" t="s">
        <v>105</v>
      </c>
      <c r="H16" s="2014" t="s">
        <v>105</v>
      </c>
      <c r="I16" s="205" t="s">
        <v>105</v>
      </c>
      <c r="J16" s="1114" t="s">
        <v>105</v>
      </c>
    </row>
    <row r="17" ht="18" customHeight="1" x14ac:dyDescent="0.25">
      <c r="B17" s="2016" t="s">
        <v>330</v>
      </c>
      <c r="C17" s="2017"/>
      <c r="D17" s="2018" t="s">
        <v>105</v>
      </c>
      <c r="E17" s="1230" t="s">
        <v>105</v>
      </c>
      <c r="F17" s="205" t="s">
        <v>105</v>
      </c>
      <c r="G17" s="1114" t="s">
        <v>105</v>
      </c>
      <c r="H17" s="2019" t="s">
        <v>105</v>
      </c>
      <c r="I17" s="2020" t="s">
        <v>105</v>
      </c>
      <c r="J17" s="1126" t="s">
        <v>105</v>
      </c>
    </row>
    <row r="18" ht="18" customHeight="1" x14ac:dyDescent="0.25">
      <c r="B18" s="2009" t="s">
        <v>1664</v>
      </c>
      <c r="C18" s="2010"/>
      <c r="D18" s="1114" t="s">
        <v>105</v>
      </c>
      <c r="E18" s="1230" t="s">
        <v>105</v>
      </c>
      <c r="F18" s="2013" t="s">
        <v>105</v>
      </c>
      <c r="G18" s="2011" t="s">
        <v>105</v>
      </c>
      <c r="H18" s="2014" t="s">
        <v>105</v>
      </c>
      <c r="I18" s="205" t="s">
        <v>105</v>
      </c>
      <c r="J18" s="1114" t="s">
        <v>105</v>
      </c>
    </row>
    <row r="19" ht="18" customHeight="1" x14ac:dyDescent="0.25">
      <c r="B19" s="2015" t="s">
        <v>1665</v>
      </c>
      <c r="C19" s="2010"/>
      <c r="D19" s="2011" t="s">
        <v>105</v>
      </c>
      <c r="E19" s="1230" t="s">
        <v>105</v>
      </c>
      <c r="F19" s="2013" t="s">
        <v>105</v>
      </c>
      <c r="G19" s="2011" t="s">
        <v>105</v>
      </c>
      <c r="H19" s="2014" t="s">
        <v>105</v>
      </c>
      <c r="I19" s="205" t="s">
        <v>105</v>
      </c>
      <c r="J19" s="1114" t="s">
        <v>105</v>
      </c>
    </row>
    <row r="20" ht="18" customHeight="1" x14ac:dyDescent="0.25">
      <c r="B20" s="2016" t="s">
        <v>330</v>
      </c>
      <c r="C20" s="2017"/>
      <c r="D20" s="2018" t="s">
        <v>105</v>
      </c>
      <c r="E20" s="1230" t="s">
        <v>105</v>
      </c>
      <c r="F20" s="205" t="s">
        <v>105</v>
      </c>
      <c r="G20" s="1114" t="s">
        <v>105</v>
      </c>
      <c r="H20" s="2019" t="s">
        <v>105</v>
      </c>
      <c r="I20" s="2020" t="s">
        <v>105</v>
      </c>
      <c r="J20" s="1126" t="s">
        <v>105</v>
      </c>
    </row>
    <row r="21" ht="18" customHeight="1" x14ac:dyDescent="0.25">
      <c r="B21" s="2005" t="s">
        <v>1666</v>
      </c>
      <c r="C21" s="1998"/>
      <c r="D21" s="1999"/>
      <c r="E21" s="2000"/>
      <c r="F21" s="2001"/>
      <c r="G21" s="1999"/>
      <c r="H21" s="2006" t="s">
        <v>105</v>
      </c>
      <c r="I21" s="2007" t="s">
        <v>105</v>
      </c>
      <c r="J21" s="2008" t="s">
        <v>105</v>
      </c>
    </row>
    <row r="22" ht="18" customHeight="1" x14ac:dyDescent="0.25">
      <c r="B22" s="2009" t="s">
        <v>1661</v>
      </c>
      <c r="C22" s="2010"/>
      <c r="D22" s="2011" t="s">
        <v>105</v>
      </c>
      <c r="E22" s="2012" t="s">
        <v>105</v>
      </c>
      <c r="F22" s="2013" t="s">
        <v>105</v>
      </c>
      <c r="G22" s="2011" t="s">
        <v>105</v>
      </c>
      <c r="H22" s="2014" t="s">
        <v>105</v>
      </c>
      <c r="I22" s="205" t="s">
        <v>105</v>
      </c>
      <c r="J22" s="1114" t="s">
        <v>105</v>
      </c>
    </row>
    <row r="23" ht="18" customHeight="1" x14ac:dyDescent="0.25">
      <c r="B23" s="2009" t="s">
        <v>1664</v>
      </c>
      <c r="C23" s="2010"/>
      <c r="D23" s="1114" t="s">
        <v>105</v>
      </c>
      <c r="E23" s="1230" t="s">
        <v>105</v>
      </c>
      <c r="F23" s="2013" t="s">
        <v>105</v>
      </c>
      <c r="G23" s="2011" t="s">
        <v>105</v>
      </c>
      <c r="H23" s="2014" t="s">
        <v>105</v>
      </c>
      <c r="I23" s="205" t="s">
        <v>105</v>
      </c>
      <c r="J23" s="1114" t="s">
        <v>105</v>
      </c>
    </row>
    <row r="24" ht="18" customHeight="1" x14ac:dyDescent="0.25">
      <c r="B24" s="2021" t="s">
        <v>1667</v>
      </c>
      <c r="C24" s="2022"/>
      <c r="D24" s="2023"/>
      <c r="E24" s="2024"/>
      <c r="F24" s="2025"/>
      <c r="G24" s="2026"/>
      <c r="H24" s="2002" t="s">
        <v>105</v>
      </c>
      <c r="I24" s="2003" t="s">
        <v>105</v>
      </c>
      <c r="J24" s="2004" t="s">
        <v>105</v>
      </c>
    </row>
    <row r="25" ht="18" customHeight="1" x14ac:dyDescent="0.25">
      <c r="B25" s="2005" t="s">
        <v>1668</v>
      </c>
      <c r="C25" s="1998"/>
      <c r="D25" s="1999"/>
      <c r="E25" s="2000"/>
      <c r="F25" s="2001"/>
      <c r="G25" s="1999"/>
      <c r="H25" s="2006" t="s">
        <v>105</v>
      </c>
      <c r="I25" s="2027"/>
      <c r="J25" s="2008" t="s">
        <v>105</v>
      </c>
    </row>
    <row r="26" ht="18" customHeight="1" x14ac:dyDescent="0.25">
      <c r="B26" s="2009" t="s">
        <v>1661</v>
      </c>
      <c r="C26" s="2010"/>
      <c r="D26" s="2011" t="s">
        <v>105</v>
      </c>
      <c r="E26" s="2012" t="s">
        <v>105</v>
      </c>
      <c r="F26" s="2001"/>
      <c r="G26" s="2011" t="s">
        <v>105</v>
      </c>
      <c r="H26" s="2014" t="s">
        <v>105</v>
      </c>
      <c r="I26" s="2027"/>
      <c r="J26" s="1114" t="s">
        <v>105</v>
      </c>
    </row>
    <row r="27" ht="18" customHeight="1" x14ac:dyDescent="0.25">
      <c r="B27" s="2009" t="s">
        <v>1664</v>
      </c>
      <c r="C27" s="2010"/>
      <c r="D27" s="1114" t="s">
        <v>105</v>
      </c>
      <c r="E27" s="1230" t="s">
        <v>105</v>
      </c>
      <c r="F27" s="2001"/>
      <c r="G27" s="2011" t="s">
        <v>105</v>
      </c>
      <c r="H27" s="2014" t="s">
        <v>105</v>
      </c>
      <c r="I27" s="2027"/>
      <c r="J27" s="1114" t="s">
        <v>105</v>
      </c>
    </row>
    <row r="28" ht="18" customHeight="1" x14ac:dyDescent="0.25">
      <c r="B28" s="2005" t="s">
        <v>1669</v>
      </c>
      <c r="C28" s="1998"/>
      <c r="D28" s="1999"/>
      <c r="E28" s="2000"/>
      <c r="F28" s="2001"/>
      <c r="G28" s="1999"/>
      <c r="H28" s="2006" t="s">
        <v>105</v>
      </c>
      <c r="I28" s="2007" t="s">
        <v>105</v>
      </c>
      <c r="J28" s="2008" t="s">
        <v>105</v>
      </c>
    </row>
    <row r="29" ht="18" customHeight="1" x14ac:dyDescent="0.25">
      <c r="B29" s="2009" t="s">
        <v>1661</v>
      </c>
      <c r="C29" s="2010"/>
      <c r="D29" s="2011" t="s">
        <v>105</v>
      </c>
      <c r="E29" s="2012" t="s">
        <v>105</v>
      </c>
      <c r="F29" s="2013" t="s">
        <v>105</v>
      </c>
      <c r="G29" s="2011" t="s">
        <v>105</v>
      </c>
      <c r="H29" s="2014" t="s">
        <v>105</v>
      </c>
      <c r="I29" s="205" t="s">
        <v>105</v>
      </c>
      <c r="J29" s="1114" t="s">
        <v>105</v>
      </c>
    </row>
    <row r="30" ht="18" customHeight="1" x14ac:dyDescent="0.25">
      <c r="B30" s="2009" t="s">
        <v>1664</v>
      </c>
      <c r="C30" s="2010"/>
      <c r="D30" s="1114" t="s">
        <v>105</v>
      </c>
      <c r="E30" s="1230" t="s">
        <v>105</v>
      </c>
      <c r="F30" s="2013" t="s">
        <v>105</v>
      </c>
      <c r="G30" s="2011" t="s">
        <v>105</v>
      </c>
      <c r="H30" s="2014" t="s">
        <v>105</v>
      </c>
      <c r="I30" s="205" t="s">
        <v>105</v>
      </c>
      <c r="J30" s="1114" t="s">
        <v>105</v>
      </c>
    </row>
    <row r="31" ht="18" customHeight="1" x14ac:dyDescent="0.25">
      <c r="B31" s="2021" t="s">
        <v>1670</v>
      </c>
      <c r="C31" s="2028"/>
      <c r="D31" s="2029"/>
      <c r="E31" s="2030"/>
      <c r="F31" s="2031"/>
      <c r="G31" s="2023"/>
      <c r="H31" s="2002" t="s">
        <v>110</v>
      </c>
      <c r="I31" s="2003" t="s">
        <v>105</v>
      </c>
      <c r="J31" s="2032">
        <v>0.9514713</v>
      </c>
    </row>
    <row r="32" ht="18" customHeight="1" x14ac:dyDescent="0.25">
      <c r="B32" s="2005" t="s">
        <v>1671</v>
      </c>
      <c r="C32" s="1998"/>
      <c r="D32" s="1999"/>
      <c r="E32" s="2000"/>
      <c r="F32" s="2001"/>
      <c r="G32" s="1999"/>
      <c r="H32" s="2006" t="s">
        <v>110</v>
      </c>
      <c r="I32" s="2027"/>
      <c r="J32" s="2008">
        <v>0.9514713</v>
      </c>
    </row>
    <row r="33" ht="18" customHeight="1" x14ac:dyDescent="0.25">
      <c r="B33" s="2009" t="s">
        <v>1661</v>
      </c>
      <c r="C33" s="2010"/>
      <c r="D33" s="2011">
        <v>12.954</v>
      </c>
      <c r="E33" s="2012" t="s">
        <v>110</v>
      </c>
      <c r="F33" s="2001"/>
      <c r="G33" s="2011">
        <v>73.45</v>
      </c>
      <c r="H33" s="2014" t="s">
        <v>110</v>
      </c>
      <c r="I33" s="2027"/>
      <c r="J33" s="1114">
        <v>0.9514713</v>
      </c>
    </row>
    <row r="34" ht="18" customHeight="1" x14ac:dyDescent="0.25">
      <c r="B34" s="2015" t="s">
        <v>1662</v>
      </c>
      <c r="C34" s="2033"/>
      <c r="D34" s="1114">
        <v>12.954</v>
      </c>
      <c r="E34" s="1230" t="s">
        <v>83</v>
      </c>
      <c r="F34" s="2001"/>
      <c r="G34" s="1114">
        <v>73.45</v>
      </c>
      <c r="H34" s="2034" t="s">
        <v>83</v>
      </c>
      <c r="I34" s="2027"/>
      <c r="J34" s="1114">
        <v>0.9514713</v>
      </c>
    </row>
    <row r="35" ht="18" customHeight="1" x14ac:dyDescent="0.25">
      <c r="B35" s="2016" t="s">
        <v>330</v>
      </c>
      <c r="C35" s="2017"/>
      <c r="D35" s="2018">
        <v>12.954</v>
      </c>
      <c r="E35" s="1230" t="s">
        <v>83</v>
      </c>
      <c r="F35" s="2001"/>
      <c r="G35" s="1114">
        <v>73.45</v>
      </c>
      <c r="H35" s="2019" t="s">
        <v>83</v>
      </c>
      <c r="I35" s="2027"/>
      <c r="J35" s="1126">
        <v>0.9514713</v>
      </c>
    </row>
    <row r="36" ht="18" customHeight="1" x14ac:dyDescent="0.25">
      <c r="B36" s="2015" t="s">
        <v>1663</v>
      </c>
      <c r="C36" s="2033"/>
      <c r="D36" s="1114" t="s">
        <v>105</v>
      </c>
      <c r="E36" s="1230" t="s">
        <v>105</v>
      </c>
      <c r="F36" s="2001"/>
      <c r="G36" s="1114" t="s">
        <v>105</v>
      </c>
      <c r="H36" s="2034" t="s">
        <v>105</v>
      </c>
      <c r="I36" s="2027"/>
      <c r="J36" s="1114" t="s">
        <v>105</v>
      </c>
    </row>
    <row r="37" ht="18" customHeight="1" x14ac:dyDescent="0.25">
      <c r="B37" s="2016" t="s">
        <v>330</v>
      </c>
      <c r="C37" s="2017"/>
      <c r="D37" s="2018" t="s">
        <v>105</v>
      </c>
      <c r="E37" s="1230" t="s">
        <v>105</v>
      </c>
      <c r="F37" s="2001"/>
      <c r="G37" s="1114" t="s">
        <v>105</v>
      </c>
      <c r="H37" s="2019" t="s">
        <v>105</v>
      </c>
      <c r="I37" s="2027"/>
      <c r="J37" s="1126" t="s">
        <v>105</v>
      </c>
    </row>
    <row r="38" ht="18" customHeight="1" x14ac:dyDescent="0.25">
      <c r="B38" s="2009" t="s">
        <v>1664</v>
      </c>
      <c r="C38" s="2010"/>
      <c r="D38" s="1114" t="s">
        <v>105</v>
      </c>
      <c r="E38" s="1230" t="s">
        <v>105</v>
      </c>
      <c r="F38" s="2001"/>
      <c r="G38" s="2011" t="s">
        <v>105</v>
      </c>
      <c r="H38" s="2014" t="s">
        <v>105</v>
      </c>
      <c r="I38" s="2027"/>
      <c r="J38" s="1114" t="s">
        <v>105</v>
      </c>
    </row>
    <row r="39" ht="18" customHeight="1" x14ac:dyDescent="0.25">
      <c r="B39" s="2015" t="s">
        <v>1665</v>
      </c>
      <c r="C39" s="2033"/>
      <c r="D39" s="1114" t="s">
        <v>105</v>
      </c>
      <c r="E39" s="1230" t="s">
        <v>105</v>
      </c>
      <c r="F39" s="2001"/>
      <c r="G39" s="1114" t="s">
        <v>105</v>
      </c>
      <c r="H39" s="2034" t="s">
        <v>105</v>
      </c>
      <c r="I39" s="2027"/>
      <c r="J39" s="1114" t="s">
        <v>105</v>
      </c>
    </row>
    <row r="40" ht="18" customHeight="1" x14ac:dyDescent="0.25">
      <c r="B40" s="2016" t="s">
        <v>330</v>
      </c>
      <c r="C40" s="2017"/>
      <c r="D40" s="2018" t="s">
        <v>105</v>
      </c>
      <c r="E40" s="1230" t="s">
        <v>105</v>
      </c>
      <c r="F40" s="2001"/>
      <c r="G40" s="1114" t="s">
        <v>105</v>
      </c>
      <c r="H40" s="2019" t="s">
        <v>105</v>
      </c>
      <c r="I40" s="2027"/>
      <c r="J40" s="1126" t="s">
        <v>105</v>
      </c>
    </row>
    <row r="41" ht="18" customHeight="1" x14ac:dyDescent="0.25">
      <c r="B41" s="2005" t="s">
        <v>1672</v>
      </c>
      <c r="C41" s="1998"/>
      <c r="D41" s="1999"/>
      <c r="E41" s="2000"/>
      <c r="F41" s="2001"/>
      <c r="G41" s="1999"/>
      <c r="H41" s="2006" t="s">
        <v>105</v>
      </c>
      <c r="I41" s="2007" t="s">
        <v>105</v>
      </c>
      <c r="J41" s="2008" t="s">
        <v>105</v>
      </c>
    </row>
    <row r="42" ht="18" customHeight="1" x14ac:dyDescent="0.25">
      <c r="B42" s="2009" t="s">
        <v>1661</v>
      </c>
      <c r="C42" s="2010"/>
      <c r="D42" s="2011" t="s">
        <v>105</v>
      </c>
      <c r="E42" s="2012" t="s">
        <v>105</v>
      </c>
      <c r="F42" s="2013" t="s">
        <v>105</v>
      </c>
      <c r="G42" s="2011" t="s">
        <v>105</v>
      </c>
      <c r="H42" s="2014" t="s">
        <v>105</v>
      </c>
      <c r="I42" s="205" t="s">
        <v>105</v>
      </c>
      <c r="J42" s="1114" t="s">
        <v>105</v>
      </c>
    </row>
    <row r="43" ht="18" customHeight="1" x14ac:dyDescent="0.25">
      <c r="B43" s="2009" t="s">
        <v>1664</v>
      </c>
      <c r="C43" s="2010"/>
      <c r="D43" s="1114"/>
      <c r="E43" s="1230"/>
      <c r="F43" s="2013"/>
      <c r="G43" s="2011"/>
      <c r="H43" s="2014"/>
      <c r="I43" s="205"/>
      <c r="J43" s="1114"/>
    </row>
    <row r="44" ht="18" customHeight="1" x14ac:dyDescent="0.25">
      <c r="B44" s="2021" t="s">
        <v>1673</v>
      </c>
      <c r="C44" s="2035"/>
      <c r="D44" s="2036"/>
      <c r="E44" s="2037"/>
      <c r="F44" s="2038"/>
      <c r="G44" s="2039"/>
      <c r="H44" s="2002" t="s">
        <v>105</v>
      </c>
      <c r="I44" s="2003" t="s">
        <v>105</v>
      </c>
      <c r="J44" s="2032" t="s">
        <v>105</v>
      </c>
    </row>
    <row r="45" ht="18" customHeight="1" x14ac:dyDescent="0.25">
      <c r="B45" s="2040" t="s">
        <v>1674</v>
      </c>
      <c r="C45" s="2010"/>
      <c r="D45" s="2041"/>
      <c r="E45" s="2042"/>
      <c r="F45" s="2043"/>
      <c r="G45" s="2044"/>
      <c r="H45" s="2006" t="s">
        <v>105</v>
      </c>
      <c r="I45" s="2007" t="s">
        <v>105</v>
      </c>
      <c r="J45" s="2008" t="s">
        <v>105</v>
      </c>
    </row>
    <row r="46" ht="18" customHeight="1" x14ac:dyDescent="0.25">
      <c r="B46" s="2009" t="s">
        <v>1661</v>
      </c>
      <c r="C46" s="2010"/>
      <c r="D46" s="2045" t="s">
        <v>105</v>
      </c>
      <c r="E46" s="2046" t="s">
        <v>105</v>
      </c>
      <c r="F46" s="2047" t="s">
        <v>105</v>
      </c>
      <c r="G46" s="2045" t="s">
        <v>105</v>
      </c>
      <c r="H46" s="2048" t="s">
        <v>105</v>
      </c>
      <c r="I46" s="2047" t="s">
        <v>105</v>
      </c>
      <c r="J46" s="2045" t="s">
        <v>105</v>
      </c>
    </row>
    <row r="47" ht="18" customHeight="1" x14ac:dyDescent="0.25">
      <c r="B47" s="2009" t="s">
        <v>1664</v>
      </c>
      <c r="C47" s="2010"/>
      <c r="D47" s="2045" t="s">
        <v>105</v>
      </c>
      <c r="E47" s="2046" t="s">
        <v>105</v>
      </c>
      <c r="F47" s="2047" t="s">
        <v>105</v>
      </c>
      <c r="G47" s="2045" t="s">
        <v>105</v>
      </c>
      <c r="H47" s="2048" t="s">
        <v>105</v>
      </c>
      <c r="I47" s="2047" t="s">
        <v>105</v>
      </c>
      <c r="J47" s="2045" t="s">
        <v>105</v>
      </c>
    </row>
    <row r="48" ht="18" customHeight="1" x14ac:dyDescent="0.25">
      <c r="B48" s="2049" t="s">
        <v>1675</v>
      </c>
      <c r="C48" s="2010"/>
      <c r="D48" s="2041"/>
      <c r="E48" s="2042"/>
      <c r="F48" s="2043"/>
      <c r="G48" s="2044"/>
      <c r="H48" s="2006" t="s">
        <v>105</v>
      </c>
      <c r="I48" s="2007" t="s">
        <v>105</v>
      </c>
      <c r="J48" s="2008" t="s">
        <v>105</v>
      </c>
    </row>
    <row r="49" ht="18" customHeight="1" x14ac:dyDescent="0.25">
      <c r="B49" s="2009" t="s">
        <v>1661</v>
      </c>
      <c r="C49" s="2010"/>
      <c r="D49" s="2045" t="s">
        <v>105</v>
      </c>
      <c r="E49" s="2046" t="s">
        <v>105</v>
      </c>
      <c r="F49" s="2047" t="s">
        <v>105</v>
      </c>
      <c r="G49" s="2045" t="s">
        <v>105</v>
      </c>
      <c r="H49" s="2048" t="s">
        <v>105</v>
      </c>
      <c r="I49" s="2047" t="s">
        <v>105</v>
      </c>
      <c r="J49" s="2045" t="s">
        <v>105</v>
      </c>
    </row>
    <row r="50" ht="18" customHeight="1" x14ac:dyDescent="0.25">
      <c r="B50" s="2009" t="s">
        <v>1664</v>
      </c>
      <c r="C50" s="2010"/>
      <c r="D50" s="2045" t="s">
        <v>105</v>
      </c>
      <c r="E50" s="2046" t="s">
        <v>105</v>
      </c>
      <c r="F50" s="2047" t="s">
        <v>105</v>
      </c>
      <c r="G50" s="2045" t="s">
        <v>105</v>
      </c>
      <c r="H50" s="2048" t="s">
        <v>105</v>
      </c>
      <c r="I50" s="2047" t="s">
        <v>105</v>
      </c>
      <c r="J50" s="2045" t="s">
        <v>105</v>
      </c>
    </row>
    <row r="51" ht="18" customHeight="1" x14ac:dyDescent="0.25">
      <c r="B51" s="2049" t="s">
        <v>1676</v>
      </c>
      <c r="C51" s="2010"/>
      <c r="D51" s="2041"/>
      <c r="E51" s="2042"/>
      <c r="F51" s="2043"/>
      <c r="G51" s="2044"/>
      <c r="H51" s="2006" t="s">
        <v>105</v>
      </c>
      <c r="I51" s="2007" t="s">
        <v>105</v>
      </c>
      <c r="J51" s="2008" t="s">
        <v>105</v>
      </c>
    </row>
    <row r="52" ht="18" customHeight="1" x14ac:dyDescent="0.25">
      <c r="B52" s="2009" t="s">
        <v>1661</v>
      </c>
      <c r="C52" s="2010"/>
      <c r="D52" s="2045" t="s">
        <v>105</v>
      </c>
      <c r="E52" s="2046" t="s">
        <v>105</v>
      </c>
      <c r="F52" s="2047" t="s">
        <v>105</v>
      </c>
      <c r="G52" s="2045" t="s">
        <v>105</v>
      </c>
      <c r="H52" s="2048" t="s">
        <v>105</v>
      </c>
      <c r="I52" s="2047" t="s">
        <v>105</v>
      </c>
      <c r="J52" s="2045" t="s">
        <v>105</v>
      </c>
    </row>
    <row r="53" ht="18" customHeight="1" x14ac:dyDescent="0.25">
      <c r="B53" s="2009" t="s">
        <v>1664</v>
      </c>
      <c r="C53" s="2010"/>
      <c r="D53" s="2045" t="s">
        <v>105</v>
      </c>
      <c r="E53" s="2046" t="s">
        <v>105</v>
      </c>
      <c r="F53" s="2047" t="s">
        <v>105</v>
      </c>
      <c r="G53" s="2045" t="s">
        <v>105</v>
      </c>
      <c r="H53" s="2048" t="s">
        <v>105</v>
      </c>
      <c r="I53" s="2047" t="s">
        <v>105</v>
      </c>
      <c r="J53" s="2045" t="s">
        <v>105</v>
      </c>
    </row>
    <row r="54" ht="18" customHeight="1" x14ac:dyDescent="0.25">
      <c r="B54" s="2049" t="s">
        <v>1677</v>
      </c>
      <c r="C54" s="2010"/>
      <c r="D54" s="2041"/>
      <c r="E54" s="2042"/>
      <c r="F54" s="2043"/>
      <c r="G54" s="2044"/>
      <c r="H54" s="2006" t="s">
        <v>105</v>
      </c>
      <c r="I54" s="2007" t="s">
        <v>105</v>
      </c>
      <c r="J54" s="2008" t="s">
        <v>105</v>
      </c>
    </row>
    <row r="55" ht="18" customHeight="1" x14ac:dyDescent="0.25">
      <c r="B55" s="2009" t="s">
        <v>1661</v>
      </c>
      <c r="C55" s="2010"/>
      <c r="D55" s="2045" t="s">
        <v>105</v>
      </c>
      <c r="E55" s="2046" t="s">
        <v>105</v>
      </c>
      <c r="F55" s="2047" t="s">
        <v>105</v>
      </c>
      <c r="G55" s="2045" t="s">
        <v>105</v>
      </c>
      <c r="H55" s="2048" t="s">
        <v>105</v>
      </c>
      <c r="I55" s="2047" t="s">
        <v>105</v>
      </c>
      <c r="J55" s="2045" t="s">
        <v>105</v>
      </c>
    </row>
    <row r="56" ht="18" customHeight="1" x14ac:dyDescent="0.25">
      <c r="B56" s="2009" t="s">
        <v>1664</v>
      </c>
      <c r="C56" s="2010"/>
      <c r="D56" s="2045" t="s">
        <v>105</v>
      </c>
      <c r="E56" s="2046" t="s">
        <v>105</v>
      </c>
      <c r="F56" s="2047" t="s">
        <v>105</v>
      </c>
      <c r="G56" s="2045" t="s">
        <v>105</v>
      </c>
      <c r="H56" s="2048" t="s">
        <v>105</v>
      </c>
      <c r="I56" s="2047" t="s">
        <v>105</v>
      </c>
      <c r="J56" s="2045" t="s">
        <v>105</v>
      </c>
    </row>
    <row r="57" ht="18" customHeight="1" x14ac:dyDescent="0.25">
      <c r="B57" s="2040" t="s">
        <v>1678</v>
      </c>
      <c r="C57" s="2033"/>
      <c r="D57" s="2050"/>
      <c r="E57" s="2051"/>
      <c r="F57" s="2052"/>
      <c r="G57" s="2050"/>
      <c r="H57" s="2048" t="s">
        <v>105</v>
      </c>
      <c r="I57" s="2047" t="s">
        <v>105</v>
      </c>
      <c r="J57" s="2045" t="s">
        <v>105</v>
      </c>
    </row>
    <row r="58" ht="18" customHeight="1" x14ac:dyDescent="0.25">
      <c r="B58" s="2009" t="s">
        <v>1661</v>
      </c>
      <c r="C58" s="2010"/>
      <c r="D58" s="2045" t="s">
        <v>105</v>
      </c>
      <c r="E58" s="2046" t="s">
        <v>105</v>
      </c>
      <c r="F58" s="2047" t="s">
        <v>105</v>
      </c>
      <c r="G58" s="2045" t="s">
        <v>105</v>
      </c>
      <c r="H58" s="2048" t="s">
        <v>105</v>
      </c>
      <c r="I58" s="2047" t="s">
        <v>105</v>
      </c>
      <c r="J58" s="2045" t="s">
        <v>105</v>
      </c>
    </row>
    <row r="59" ht="18" customHeight="1" x14ac:dyDescent="0.25">
      <c r="B59" s="2009" t="s">
        <v>1664</v>
      </c>
      <c r="C59" s="2010"/>
      <c r="D59" s="2045" t="s">
        <v>105</v>
      </c>
      <c r="E59" s="2046" t="s">
        <v>105</v>
      </c>
      <c r="F59" s="2047" t="s">
        <v>105</v>
      </c>
      <c r="G59" s="2045" t="s">
        <v>105</v>
      </c>
      <c r="H59" s="2048" t="s">
        <v>105</v>
      </c>
      <c r="I59" s="2047" t="s">
        <v>105</v>
      </c>
      <c r="J59" s="2045" t="s">
        <v>105</v>
      </c>
    </row>
    <row r="60" ht="18" customHeight="1" x14ac:dyDescent="0.25">
      <c r="B60" s="2049" t="s">
        <v>1679</v>
      </c>
      <c r="C60" s="2010"/>
      <c r="D60" s="2041"/>
      <c r="E60" s="2042"/>
      <c r="F60" s="2043"/>
      <c r="G60" s="2044"/>
      <c r="H60" s="2006" t="s">
        <v>105</v>
      </c>
      <c r="I60" s="2007" t="s">
        <v>105</v>
      </c>
      <c r="J60" s="2008" t="s">
        <v>105</v>
      </c>
    </row>
    <row r="61" ht="18" customHeight="1" x14ac:dyDescent="0.25">
      <c r="B61" s="2009" t="s">
        <v>1661</v>
      </c>
      <c r="C61" s="2010"/>
      <c r="D61" s="2045" t="s">
        <v>105</v>
      </c>
      <c r="E61" s="2046" t="s">
        <v>105</v>
      </c>
      <c r="F61" s="2047" t="s">
        <v>105</v>
      </c>
      <c r="G61" s="2045" t="s">
        <v>105</v>
      </c>
      <c r="H61" s="2048" t="s">
        <v>105</v>
      </c>
      <c r="I61" s="2047" t="s">
        <v>105</v>
      </c>
      <c r="J61" s="2045" t="s">
        <v>105</v>
      </c>
    </row>
    <row r="62" ht="18" customHeight="1" x14ac:dyDescent="0.25">
      <c r="B62" s="2009" t="s">
        <v>1664</v>
      </c>
      <c r="C62" s="2010"/>
      <c r="D62" s="2045" t="s">
        <v>105</v>
      </c>
      <c r="E62" s="2046" t="s">
        <v>105</v>
      </c>
      <c r="F62" s="2047" t="s">
        <v>105</v>
      </c>
      <c r="G62" s="2045" t="s">
        <v>105</v>
      </c>
      <c r="H62" s="2048" t="s">
        <v>105</v>
      </c>
      <c r="I62" s="2047" t="s">
        <v>105</v>
      </c>
      <c r="J62" s="2045" t="s">
        <v>105</v>
      </c>
    </row>
    <row r="63" ht="18" customHeight="1" x14ac:dyDescent="0.25">
      <c r="B63" s="2049" t="s">
        <v>1680</v>
      </c>
      <c r="C63" s="2010"/>
      <c r="D63" s="2041"/>
      <c r="E63" s="2042"/>
      <c r="F63" s="2043"/>
      <c r="G63" s="2044"/>
      <c r="H63" s="2006" t="s">
        <v>105</v>
      </c>
      <c r="I63" s="2007" t="s">
        <v>105</v>
      </c>
      <c r="J63" s="2008" t="s">
        <v>105</v>
      </c>
    </row>
    <row r="64" ht="18" customHeight="1" x14ac:dyDescent="0.25">
      <c r="B64" s="2009" t="s">
        <v>1661</v>
      </c>
      <c r="C64" s="2010"/>
      <c r="D64" s="2045" t="s">
        <v>105</v>
      </c>
      <c r="E64" s="2046" t="s">
        <v>105</v>
      </c>
      <c r="F64" s="2047" t="s">
        <v>105</v>
      </c>
      <c r="G64" s="2045" t="s">
        <v>105</v>
      </c>
      <c r="H64" s="2048" t="s">
        <v>105</v>
      </c>
      <c r="I64" s="2047" t="s">
        <v>105</v>
      </c>
      <c r="J64" s="2045" t="s">
        <v>105</v>
      </c>
    </row>
    <row r="65" ht="18" customHeight="1" x14ac:dyDescent="0.25">
      <c r="B65" s="2009" t="s">
        <v>1664</v>
      </c>
      <c r="C65" s="2010"/>
      <c r="D65" s="2045" t="s">
        <v>105</v>
      </c>
      <c r="E65" s="2046" t="s">
        <v>105</v>
      </c>
      <c r="F65" s="2047" t="s">
        <v>105</v>
      </c>
      <c r="G65" s="2045" t="s">
        <v>105</v>
      </c>
      <c r="H65" s="2048" t="s">
        <v>105</v>
      </c>
      <c r="I65" s="2047" t="s">
        <v>105</v>
      </c>
      <c r="J65" s="2045" t="s">
        <v>105</v>
      </c>
    </row>
    <row r="66" ht="18" customHeight="1" x14ac:dyDescent="0.25">
      <c r="B66" s="2049" t="s">
        <v>1681</v>
      </c>
      <c r="C66" s="2010"/>
      <c r="D66" s="2041"/>
      <c r="E66" s="2042"/>
      <c r="F66" s="2043"/>
      <c r="G66" s="2044"/>
      <c r="H66" s="2006" t="s">
        <v>105</v>
      </c>
      <c r="I66" s="2007" t="s">
        <v>105</v>
      </c>
      <c r="J66" s="2008" t="s">
        <v>105</v>
      </c>
    </row>
    <row r="67" ht="18" customHeight="1" x14ac:dyDescent="0.25">
      <c r="B67" s="2009" t="s">
        <v>1661</v>
      </c>
      <c r="C67" s="2010"/>
      <c r="D67" s="2045" t="s">
        <v>105</v>
      </c>
      <c r="E67" s="2046" t="s">
        <v>105</v>
      </c>
      <c r="F67" s="2047" t="s">
        <v>105</v>
      </c>
      <c r="G67" s="2045" t="s">
        <v>105</v>
      </c>
      <c r="H67" s="2048" t="s">
        <v>105</v>
      </c>
      <c r="I67" s="2047" t="s">
        <v>105</v>
      </c>
      <c r="J67" s="2045" t="s">
        <v>105</v>
      </c>
    </row>
    <row r="68" ht="18" customHeight="1" x14ac:dyDescent="0.25">
      <c r="B68" s="2009" t="s">
        <v>1664</v>
      </c>
      <c r="C68" s="2010"/>
      <c r="D68" s="2045" t="s">
        <v>105</v>
      </c>
      <c r="E68" s="2046" t="s">
        <v>105</v>
      </c>
      <c r="F68" s="2047" t="s">
        <v>105</v>
      </c>
      <c r="G68" s="2045" t="s">
        <v>105</v>
      </c>
      <c r="H68" s="2048" t="s">
        <v>105</v>
      </c>
      <c r="I68" s="2047" t="s">
        <v>105</v>
      </c>
      <c r="J68" s="2045" t="s">
        <v>105</v>
      </c>
    </row>
    <row r="69" ht="18" customHeight="1" x14ac:dyDescent="0.25">
      <c r="B69" s="2021" t="s">
        <v>1682</v>
      </c>
      <c r="C69" s="2028"/>
      <c r="D69" s="2029"/>
      <c r="E69" s="2030"/>
      <c r="F69" s="2031"/>
      <c r="G69" s="2023"/>
      <c r="H69" s="2002" t="s">
        <v>105</v>
      </c>
      <c r="I69" s="2003" t="s">
        <v>105</v>
      </c>
      <c r="J69" s="2032" t="s">
        <v>105</v>
      </c>
    </row>
    <row r="70" ht="18" customHeight="1" x14ac:dyDescent="0.25">
      <c r="B70" s="2005" t="s">
        <v>1683</v>
      </c>
      <c r="C70" s="1998"/>
      <c r="D70" s="1999"/>
      <c r="E70" s="2000"/>
      <c r="F70" s="2001"/>
      <c r="G70" s="1999"/>
      <c r="H70" s="2006" t="s">
        <v>105</v>
      </c>
      <c r="I70" s="2007" t="s">
        <v>105</v>
      </c>
      <c r="J70" s="2008" t="s">
        <v>105</v>
      </c>
    </row>
    <row r="71" ht="18" customHeight="1" x14ac:dyDescent="0.25">
      <c r="B71" s="2009" t="s">
        <v>1661</v>
      </c>
      <c r="C71" s="2010"/>
      <c r="D71" s="2011" t="s">
        <v>105</v>
      </c>
      <c r="E71" s="2012" t="s">
        <v>105</v>
      </c>
      <c r="F71" s="2013" t="s">
        <v>105</v>
      </c>
      <c r="G71" s="2011" t="s">
        <v>105</v>
      </c>
      <c r="H71" s="2014" t="s">
        <v>105</v>
      </c>
      <c r="I71" s="205" t="s">
        <v>105</v>
      </c>
      <c r="J71" s="1114" t="s">
        <v>105</v>
      </c>
    </row>
    <row r="72" ht="18" customHeight="1" x14ac:dyDescent="0.25">
      <c r="B72" s="2009" t="s">
        <v>1664</v>
      </c>
      <c r="C72" s="2010"/>
      <c r="D72" s="1114" t="s">
        <v>105</v>
      </c>
      <c r="E72" s="1230" t="s">
        <v>105</v>
      </c>
      <c r="F72" s="2013" t="s">
        <v>105</v>
      </c>
      <c r="G72" s="2011" t="s">
        <v>105</v>
      </c>
      <c r="H72" s="2014" t="s">
        <v>105</v>
      </c>
      <c r="I72" s="205" t="s">
        <v>105</v>
      </c>
      <c r="J72" s="1114" t="s">
        <v>105</v>
      </c>
    </row>
    <row r="73" ht="18" customHeight="1" x14ac:dyDescent="0.25">
      <c r="B73" s="2005" t="s">
        <v>1684</v>
      </c>
      <c r="C73" s="1998"/>
      <c r="D73" s="1999"/>
      <c r="E73" s="2000"/>
      <c r="F73" s="2001"/>
      <c r="G73" s="1999"/>
      <c r="H73" s="2006" t="s">
        <v>105</v>
      </c>
      <c r="I73" s="2007" t="s">
        <v>105</v>
      </c>
      <c r="J73" s="2008" t="s">
        <v>105</v>
      </c>
    </row>
    <row r="74" ht="18" customHeight="1" x14ac:dyDescent="0.25">
      <c r="B74" s="2009" t="s">
        <v>1661</v>
      </c>
      <c r="C74" s="2010"/>
      <c r="D74" s="2011" t="s">
        <v>105</v>
      </c>
      <c r="E74" s="2012" t="s">
        <v>105</v>
      </c>
      <c r="F74" s="2013" t="s">
        <v>105</v>
      </c>
      <c r="G74" s="2011" t="s">
        <v>105</v>
      </c>
      <c r="H74" s="2014" t="s">
        <v>105</v>
      </c>
      <c r="I74" s="205" t="s">
        <v>105</v>
      </c>
      <c r="J74" s="1114" t="s">
        <v>105</v>
      </c>
    </row>
    <row r="75" ht="18" customHeight="1" x14ac:dyDescent="0.25">
      <c r="B75" s="2009" t="s">
        <v>1664</v>
      </c>
      <c r="C75" s="2010"/>
      <c r="D75" s="1114" t="s">
        <v>105</v>
      </c>
      <c r="E75" s="1230" t="s">
        <v>105</v>
      </c>
      <c r="F75" s="2013" t="s">
        <v>105</v>
      </c>
      <c r="G75" s="2011" t="s">
        <v>105</v>
      </c>
      <c r="H75" s="2014" t="s">
        <v>105</v>
      </c>
      <c r="I75" s="205" t="s">
        <v>105</v>
      </c>
      <c r="J75" s="1114" t="s">
        <v>105</v>
      </c>
    </row>
    <row r="76" ht="18" customHeight="1" x14ac:dyDescent="0.25">
      <c r="B76" s="2021" t="s">
        <v>1685</v>
      </c>
      <c r="C76" s="2028"/>
      <c r="D76" s="2029"/>
      <c r="E76" s="2030"/>
      <c r="F76" s="2031"/>
      <c r="G76" s="2023"/>
      <c r="H76" s="2002" t="s">
        <v>105</v>
      </c>
      <c r="I76" s="2003" t="s">
        <v>105</v>
      </c>
      <c r="J76" s="2032" t="s">
        <v>105</v>
      </c>
    </row>
    <row r="77" ht="18" customHeight="1" x14ac:dyDescent="0.25">
      <c r="B77" s="2005" t="s">
        <v>1686</v>
      </c>
      <c r="C77" s="1998"/>
      <c r="D77" s="1999"/>
      <c r="E77" s="2000"/>
      <c r="F77" s="2001"/>
      <c r="G77" s="1999"/>
      <c r="H77" s="2006" t="s">
        <v>105</v>
      </c>
      <c r="I77" s="2007" t="s">
        <v>105</v>
      </c>
      <c r="J77" s="2008" t="s">
        <v>105</v>
      </c>
    </row>
    <row r="78" ht="18" customHeight="1" x14ac:dyDescent="0.25">
      <c r="B78" s="2009" t="s">
        <v>1661</v>
      </c>
      <c r="C78" s="2010"/>
      <c r="D78" s="2011" t="s">
        <v>105</v>
      </c>
      <c r="E78" s="2012" t="s">
        <v>105</v>
      </c>
      <c r="F78" s="2013" t="s">
        <v>105</v>
      </c>
      <c r="G78" s="2011" t="s">
        <v>105</v>
      </c>
      <c r="H78" s="2014" t="s">
        <v>105</v>
      </c>
      <c r="I78" s="205" t="s">
        <v>105</v>
      </c>
      <c r="J78" s="1114" t="s">
        <v>105</v>
      </c>
    </row>
    <row r="79" ht="18" customHeight="1" x14ac:dyDescent="0.25">
      <c r="B79" s="2009" t="s">
        <v>1664</v>
      </c>
      <c r="C79" s="2010"/>
      <c r="D79" s="1114" t="s">
        <v>105</v>
      </c>
      <c r="E79" s="1230" t="s">
        <v>105</v>
      </c>
      <c r="F79" s="2013" t="s">
        <v>105</v>
      </c>
      <c r="G79" s="2011" t="s">
        <v>105</v>
      </c>
      <c r="H79" s="2014" t="s">
        <v>105</v>
      </c>
      <c r="I79" s="205" t="s">
        <v>105</v>
      </c>
      <c r="J79" s="1114" t="s">
        <v>105</v>
      </c>
    </row>
    <row r="80" ht="18" customHeight="1" x14ac:dyDescent="0.25">
      <c r="B80" s="2021" t="s">
        <v>1687</v>
      </c>
      <c r="C80" s="2035"/>
      <c r="D80" s="2036"/>
      <c r="E80" s="2037"/>
      <c r="F80" s="2053"/>
      <c r="G80" s="2036"/>
      <c r="H80" s="2002"/>
      <c r="I80" s="2003"/>
      <c r="J80" s="2004"/>
    </row>
    <row r="81" ht="14.1" customHeight="1" x14ac:dyDescent="0.3">
      <c r="B81" s="523" t="s">
        <v>1688</v>
      </c>
      <c r="C81" s="1073"/>
      <c r="D81" s="1073"/>
      <c r="E81" s="1073"/>
      <c r="F81" s="1073"/>
      <c r="G81" s="1073"/>
      <c r="H81" s="1073"/>
      <c r="I81" s="1073"/>
      <c r="J81" s="1073"/>
    </row>
    <row r="82" ht="14.1" customHeight="1" x14ac:dyDescent="0.25">
      <c r="B82" s="225" t="s">
        <v>1689</v>
      </c>
      <c r="C82" s="1775"/>
      <c r="D82" s="1775"/>
      <c r="E82" s="1775"/>
      <c r="F82" s="1775"/>
      <c r="G82" s="1257"/>
      <c r="H82" s="1257"/>
      <c r="I82" s="1257"/>
      <c r="J82" s="1257"/>
    </row>
    <row r="83" ht="14.1" customHeight="1" x14ac:dyDescent="0.3">
      <c r="B83" s="225" t="s">
        <v>1690</v>
      </c>
      <c r="C83" s="1777"/>
      <c r="D83" s="1777"/>
      <c r="E83" s="1777"/>
      <c r="F83" s="1777"/>
      <c r="G83" s="1777"/>
      <c r="H83" s="1777"/>
      <c r="I83" s="1777"/>
      <c r="J83" s="1777"/>
    </row>
    <row r="84" ht="14.1" customHeight="1" x14ac:dyDescent="0.3">
      <c r="B84" s="225" t="s">
        <v>1691</v>
      </c>
      <c r="C84" s="1777"/>
      <c r="D84" s="1777"/>
      <c r="E84" s="1777"/>
      <c r="F84" s="1777"/>
      <c r="G84" s="1777"/>
      <c r="H84" s="1777"/>
      <c r="I84" s="1777"/>
      <c r="J84" s="1777"/>
    </row>
    <row r="85" ht="14.1" customHeight="1" x14ac:dyDescent="0.25">
      <c r="B85" s="225" t="s">
        <v>1692</v>
      </c>
      <c r="C85" s="1775"/>
      <c r="D85" s="1775"/>
      <c r="E85" s="1775"/>
      <c r="F85" s="1257"/>
      <c r="G85" s="1257"/>
      <c r="H85" s="1257"/>
      <c r="I85" s="1257"/>
      <c r="J85" s="1257"/>
    </row>
    <row r="86" ht="14.1" customHeight="1" x14ac:dyDescent="0.3">
      <c r="B86" s="225" t="s">
        <v>1693</v>
      </c>
      <c r="I86" s="1257"/>
      <c r="J86" s="1257"/>
    </row>
    <row r="87" ht="14.1" customHeight="1" x14ac:dyDescent="0.25">
      <c r="B87" s="225" t="s">
        <v>1694</v>
      </c>
      <c r="I87" s="1257"/>
      <c r="J87" s="1257"/>
    </row>
    <row r="88" ht="14.1" customHeight="1" x14ac:dyDescent="0.25">
      <c r="B88" s="2054"/>
      <c r="I88" s="1257"/>
      <c r="J88" s="1257"/>
    </row>
    <row r="89" ht="14.1" customHeight="1" x14ac:dyDescent="0.25">
      <c r="B89" s="152" t="s">
        <v>138</v>
      </c>
      <c r="I89" s="1257"/>
      <c r="J89" s="1257"/>
    </row>
    <row r="90" ht="14.1" customHeight="1" x14ac:dyDescent="0.25">
      <c r="B90" s="1963"/>
      <c r="C90" s="1775"/>
      <c r="D90" s="1775"/>
    </row>
    <row r="91" ht="14.1" customHeight="1" x14ac:dyDescent="0.25">
      <c r="B91" s="1573" t="s">
        <v>527</v>
      </c>
      <c r="C91" s="1966"/>
      <c r="D91" s="1966"/>
      <c r="E91" s="1966"/>
      <c r="F91" s="1778"/>
      <c r="G91" s="1778"/>
      <c r="H91" s="1778"/>
      <c r="I91" s="1778"/>
      <c r="J91" s="1779"/>
    </row>
    <row r="92" ht="14.1" customHeight="1" x14ac:dyDescent="0.25">
      <c r="B92" s="1829" t="s">
        <v>1695</v>
      </c>
      <c r="C92" s="2055"/>
      <c r="D92" s="2055"/>
      <c r="E92" s="2055"/>
      <c r="F92" s="1830"/>
      <c r="G92" s="1830"/>
      <c r="H92" s="1830"/>
      <c r="I92" s="1830"/>
      <c r="J92" s="1831"/>
    </row>
    <row r="93" ht="14.1" customHeight="1" x14ac:dyDescent="0.25">
      <c r="B93" s="2056" t="s">
        <v>1696</v>
      </c>
      <c r="C93" s="2057"/>
      <c r="D93" s="2057"/>
      <c r="E93" s="2057"/>
      <c r="F93" s="2057"/>
      <c r="G93" s="2057"/>
      <c r="H93" s="2057"/>
      <c r="I93" s="2057"/>
      <c r="J93" s="2058"/>
    </row>
    <row r="94" ht="18" customHeight="1" x14ac:dyDescent="0.25">
      <c r="B94" s="1934" t="s">
        <v>1697</v>
      </c>
      <c r="C94" s="1783"/>
      <c r="D94" s="1783"/>
      <c r="E94" s="1783"/>
      <c r="F94" s="1783"/>
      <c r="G94" s="1783"/>
      <c r="H94" s="1783"/>
      <c r="I94" s="1783"/>
      <c r="J94" s="1784"/>
    </row>
    <row r="95" x14ac:dyDescent="0.25">
      <c r="B95" s="1073"/>
      <c r="C95" s="1073"/>
      <c r="D95" s="1073"/>
      <c r="E95" s="1073"/>
      <c r="F95" s="1073"/>
      <c r="G95" s="1073"/>
      <c r="H95" s="1073"/>
      <c r="I95" s="1073"/>
      <c r="J95" s="1073"/>
    </row>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H1" s="100"/>
      <c r="I1" s="100" t="s">
        <v>62</v>
      </c>
      <c r="J1" s="4"/>
    </row>
    <row r="2" ht="18.9" customHeight="1" x14ac:dyDescent="0.25">
      <c r="B2" s="2059" t="s">
        <v>1699</v>
      </c>
      <c r="C2" s="1501"/>
      <c r="D2" s="1501"/>
      <c r="E2" s="1501"/>
      <c r="F2" s="1501"/>
      <c r="H2" s="100"/>
      <c r="I2" s="100" t="s">
        <v>64</v>
      </c>
      <c r="J2" s="4"/>
    </row>
    <row r="3" ht="18.9" customHeight="1" x14ac:dyDescent="0.25">
      <c r="B3" s="2059" t="s">
        <v>1700</v>
      </c>
      <c r="C3" s="1501"/>
      <c r="D3" s="1501"/>
      <c r="E3" s="1501"/>
      <c r="F3" s="1501"/>
      <c r="H3" s="100"/>
      <c r="I3" s="100" t="s">
        <v>65</v>
      </c>
      <c r="J3" s="4"/>
    </row>
    <row r="4" hidden="1" ht="15.6" customHeight="1" x14ac:dyDescent="0.25">
      <c r="B4" s="2059"/>
      <c r="C4" s="1501"/>
      <c r="D4" s="1501"/>
      <c r="E4" s="1501"/>
      <c r="F4" s="1501"/>
      <c r="H4" s="100"/>
      <c r="I4" s="100"/>
      <c r="J4" s="4"/>
    </row>
    <row r="5" hidden="1" x14ac:dyDescent="0.25">
      <c r="B5" s="101"/>
      <c r="H5" s="100"/>
      <c r="I5" s="100"/>
      <c r="J5" s="4"/>
    </row>
    <row r="6" ht="14.1" customHeight="1" x14ac:dyDescent="0.25">
      <c r="B6" s="6" t="s">
        <v>66</v>
      </c>
    </row>
    <row r="7" ht="24" customHeight="1" x14ac:dyDescent="0.25">
      <c r="B7" s="2060" t="s">
        <v>67</v>
      </c>
      <c r="C7" s="2061" t="s">
        <v>1033</v>
      </c>
      <c r="D7" s="2061"/>
      <c r="E7" s="2061" t="s">
        <v>146</v>
      </c>
      <c r="F7" s="2061"/>
      <c r="G7" s="1449" t="s">
        <v>1616</v>
      </c>
      <c r="H7" s="1449"/>
      <c r="I7" s="1449"/>
    </row>
    <row r="8" ht="37.5" customHeight="1" x14ac:dyDescent="0.25">
      <c r="B8" s="2062" t="s">
        <v>1622</v>
      </c>
      <c r="C8" s="2063" t="s">
        <v>1701</v>
      </c>
      <c r="D8" s="2064" t="s">
        <v>1702</v>
      </c>
      <c r="E8" s="1859" t="s">
        <v>1703</v>
      </c>
      <c r="F8" s="2065" t="s">
        <v>1628</v>
      </c>
      <c r="G8" s="2066" t="s">
        <v>1617</v>
      </c>
      <c r="H8" s="978" t="s">
        <v>1704</v>
      </c>
      <c r="I8" s="1512" t="s">
        <v>1705</v>
      </c>
    </row>
    <row r="9" ht="14.1" customHeight="1" x14ac:dyDescent="0.25">
      <c r="B9" s="2067"/>
      <c r="C9" s="2068" t="s">
        <v>1465</v>
      </c>
      <c r="D9" s="1460" t="s">
        <v>1706</v>
      </c>
      <c r="E9" s="1835" t="s">
        <v>1707</v>
      </c>
      <c r="F9" s="1460" t="s">
        <v>1708</v>
      </c>
      <c r="G9" s="2069" t="s">
        <v>76</v>
      </c>
      <c r="H9" s="2069"/>
      <c r="I9" s="2069"/>
    </row>
    <row r="10" ht="18" customHeight="1" x14ac:dyDescent="0.25">
      <c r="B10" s="2070" t="s">
        <v>1709</v>
      </c>
      <c r="C10" s="2071">
        <v>271.4034013731271</v>
      </c>
      <c r="D10" s="2072">
        <v>27825.86983885871</v>
      </c>
      <c r="E10" s="2073">
        <v>1.025258699709645</v>
      </c>
      <c r="F10" s="2072">
        <v>0.00113655</v>
      </c>
      <c r="G10" s="2071">
        <v>0.4372636688963512</v>
      </c>
      <c r="H10" s="2074">
        <v>0.049697202288414795</v>
      </c>
      <c r="I10" s="2075">
        <v>0.486960871184766</v>
      </c>
    </row>
    <row r="11" ht="18" customHeight="1" x14ac:dyDescent="0.25">
      <c r="B11" s="2070" t="s">
        <v>1710</v>
      </c>
      <c r="C11" s="2076">
        <v>61.629280775121444</v>
      </c>
      <c r="D11" s="2004">
        <v>3913.07666272405</v>
      </c>
      <c r="E11" s="2076">
        <v>0.6349379083300423</v>
      </c>
      <c r="F11" s="2004">
        <v>0.0011365499999999998</v>
      </c>
      <c r="G11" s="2076">
        <v>0.061491204699949356</v>
      </c>
      <c r="H11" s="2003">
        <v>0.0069887828701727436</v>
      </c>
      <c r="I11" s="2004">
        <v>0.0684799875701221</v>
      </c>
    </row>
    <row r="12" ht="18" customHeight="1" x14ac:dyDescent="0.25">
      <c r="B12" s="2077" t="s">
        <v>1711</v>
      </c>
      <c r="C12" s="2078" t="s">
        <v>105</v>
      </c>
      <c r="D12" s="2079" t="s">
        <v>113</v>
      </c>
      <c r="E12" s="2012" t="s">
        <v>105</v>
      </c>
      <c r="F12" s="2011" t="s">
        <v>105</v>
      </c>
      <c r="G12" s="2078" t="s">
        <v>105</v>
      </c>
      <c r="H12" s="2080" t="s">
        <v>105</v>
      </c>
      <c r="I12" s="2045" t="s">
        <v>105</v>
      </c>
    </row>
    <row r="13" ht="18" customHeight="1" x14ac:dyDescent="0.25">
      <c r="B13" s="2077" t="s">
        <v>1712</v>
      </c>
      <c r="C13" s="2046">
        <v>61.629280775121444</v>
      </c>
      <c r="D13" s="2045">
        <v>3913.07666272405</v>
      </c>
      <c r="E13" s="2046">
        <v>0.6349379083300423</v>
      </c>
      <c r="F13" s="2045">
        <v>0.0011365499999999998</v>
      </c>
      <c r="G13" s="2046">
        <v>0.061491204699949356</v>
      </c>
      <c r="H13" s="2047">
        <v>0.0069887828701727436</v>
      </c>
      <c r="I13" s="2045">
        <v>0.0684799875701221</v>
      </c>
    </row>
    <row r="14" ht="18" customHeight="1" x14ac:dyDescent="0.25">
      <c r="B14" s="2081" t="s">
        <v>1713</v>
      </c>
      <c r="C14" s="2082">
        <v>61.629280775121444</v>
      </c>
      <c r="D14" s="2083">
        <v>3913.07666272405</v>
      </c>
      <c r="E14" s="2046">
        <v>0.6349379083300423</v>
      </c>
      <c r="F14" s="2045">
        <v>0.0011365499999999998</v>
      </c>
      <c r="G14" s="2082">
        <v>0.061491204699949356</v>
      </c>
      <c r="H14" s="2084">
        <v>0.0069887828701727436</v>
      </c>
      <c r="I14" s="2045">
        <v>0.0684799875701221</v>
      </c>
    </row>
    <row r="15" ht="18" customHeight="1" x14ac:dyDescent="0.25">
      <c r="B15" s="2085" t="s">
        <v>1714</v>
      </c>
      <c r="C15" s="2086">
        <v>58.004288051163954</v>
      </c>
      <c r="D15" s="2008">
        <v>4673.227588028351</v>
      </c>
      <c r="E15" s="2086">
        <v>0.8056693298099321</v>
      </c>
      <c r="F15" s="2008">
        <v>0.0011365500000000003</v>
      </c>
      <c r="G15" s="2086">
        <v>0.0734364335261598</v>
      </c>
      <c r="H15" s="2007">
        <v>0.008346417852415694</v>
      </c>
      <c r="I15" s="2008">
        <v>0.0817828513785755</v>
      </c>
    </row>
    <row r="16" ht="18" customHeight="1" x14ac:dyDescent="0.25">
      <c r="B16" s="2077" t="s">
        <v>1715</v>
      </c>
      <c r="C16" s="2046">
        <v>58.004288051163954</v>
      </c>
      <c r="D16" s="2045">
        <v>4673.227588028351</v>
      </c>
      <c r="E16" s="2046">
        <v>0.8056693298099321</v>
      </c>
      <c r="F16" s="2045">
        <v>0.0011365500000000003</v>
      </c>
      <c r="G16" s="2046">
        <v>0.0734364335261598</v>
      </c>
      <c r="H16" s="2047">
        <v>0.008346417852415694</v>
      </c>
      <c r="I16" s="2045">
        <v>0.0817828513785755</v>
      </c>
    </row>
    <row r="17" ht="18" customHeight="1" x14ac:dyDescent="0.25">
      <c r="B17" s="2081" t="s">
        <v>1716</v>
      </c>
      <c r="C17" s="2082">
        <v>2.8443605889057912</v>
      </c>
      <c r="D17" s="2083">
        <v>115.34024411817298</v>
      </c>
      <c r="E17" s="2046">
        <v>0.40550500020302865</v>
      </c>
      <c r="F17" s="2045">
        <v>0.0011365499999999996</v>
      </c>
      <c r="G17" s="2082">
        <v>0.0018124895504284322</v>
      </c>
      <c r="H17" s="2084">
        <v>0.00020599849985394344</v>
      </c>
      <c r="I17" s="2045">
        <v>0.0020184880502823756</v>
      </c>
    </row>
    <row r="18" ht="18" customHeight="1" x14ac:dyDescent="0.25">
      <c r="B18" s="2081" t="s">
        <v>1717</v>
      </c>
      <c r="C18" s="2082">
        <v>55.15992746225816</v>
      </c>
      <c r="D18" s="2083">
        <v>4557.887343910178</v>
      </c>
      <c r="E18" s="2046">
        <v>0.8263040858835071</v>
      </c>
      <c r="F18" s="2045">
        <v>0.00113655</v>
      </c>
      <c r="G18" s="2082">
        <v>0.07162394397573138</v>
      </c>
      <c r="H18" s="2084">
        <v>0.00814041935256175</v>
      </c>
      <c r="I18" s="2045">
        <v>0.07976436332829313</v>
      </c>
    </row>
    <row r="19" ht="18" customHeight="1" x14ac:dyDescent="0.25">
      <c r="B19" s="2085" t="s">
        <v>1718</v>
      </c>
      <c r="C19" s="2086" t="s">
        <v>105</v>
      </c>
      <c r="D19" s="2008" t="s">
        <v>113</v>
      </c>
      <c r="E19" s="2086" t="s">
        <v>105</v>
      </c>
      <c r="F19" s="2008" t="s">
        <v>105</v>
      </c>
      <c r="G19" s="2086" t="s">
        <v>105</v>
      </c>
      <c r="H19" s="2007" t="s">
        <v>105</v>
      </c>
      <c r="I19" s="2008" t="s">
        <v>105</v>
      </c>
    </row>
    <row r="20" ht="18" customHeight="1" x14ac:dyDescent="0.25">
      <c r="B20" s="2077" t="s">
        <v>1719</v>
      </c>
      <c r="C20" s="2078" t="s">
        <v>105</v>
      </c>
      <c r="D20" s="2079" t="s">
        <v>113</v>
      </c>
      <c r="E20" s="2012" t="s">
        <v>105</v>
      </c>
      <c r="F20" s="2011" t="s">
        <v>105</v>
      </c>
      <c r="G20" s="2078" t="s">
        <v>105</v>
      </c>
      <c r="H20" s="2080" t="s">
        <v>105</v>
      </c>
      <c r="I20" s="2045" t="s">
        <v>105</v>
      </c>
    </row>
    <row r="21" ht="18" customHeight="1" x14ac:dyDescent="0.25">
      <c r="B21" s="2077" t="s">
        <v>1720</v>
      </c>
      <c r="C21" s="2046" t="s">
        <v>105</v>
      </c>
      <c r="D21" s="2045" t="s">
        <v>113</v>
      </c>
      <c r="E21" s="2046" t="s">
        <v>105</v>
      </c>
      <c r="F21" s="2045" t="s">
        <v>105</v>
      </c>
      <c r="G21" s="2046" t="s">
        <v>105</v>
      </c>
      <c r="H21" s="2047" t="s">
        <v>105</v>
      </c>
      <c r="I21" s="2045" t="s">
        <v>105</v>
      </c>
    </row>
    <row r="22" ht="18" customHeight="1" x14ac:dyDescent="0.25">
      <c r="B22" s="2085" t="s">
        <v>1721</v>
      </c>
      <c r="C22" s="2086" t="s">
        <v>105</v>
      </c>
      <c r="D22" s="2008" t="s">
        <v>113</v>
      </c>
      <c r="E22" s="2086" t="s">
        <v>105</v>
      </c>
      <c r="F22" s="2008" t="s">
        <v>105</v>
      </c>
      <c r="G22" s="2086" t="s">
        <v>105</v>
      </c>
      <c r="H22" s="2007" t="s">
        <v>105</v>
      </c>
      <c r="I22" s="2008" t="s">
        <v>105</v>
      </c>
    </row>
    <row r="23" ht="18" customHeight="1" x14ac:dyDescent="0.25">
      <c r="B23" s="2077" t="s">
        <v>1722</v>
      </c>
      <c r="C23" s="2078" t="s">
        <v>105</v>
      </c>
      <c r="D23" s="2079" t="s">
        <v>113</v>
      </c>
      <c r="E23" s="2012" t="s">
        <v>105</v>
      </c>
      <c r="F23" s="2011" t="s">
        <v>105</v>
      </c>
      <c r="G23" s="2078" t="s">
        <v>105</v>
      </c>
      <c r="H23" s="2080" t="s">
        <v>105</v>
      </c>
      <c r="I23" s="2045" t="s">
        <v>105</v>
      </c>
    </row>
    <row r="24" ht="18" customHeight="1" x14ac:dyDescent="0.25">
      <c r="B24" s="2077" t="s">
        <v>1723</v>
      </c>
      <c r="C24" s="2046" t="s">
        <v>105</v>
      </c>
      <c r="D24" s="2045" t="s">
        <v>113</v>
      </c>
      <c r="E24" s="2046" t="s">
        <v>105</v>
      </c>
      <c r="F24" s="2045" t="s">
        <v>105</v>
      </c>
      <c r="G24" s="2046" t="s">
        <v>105</v>
      </c>
      <c r="H24" s="2047" t="s">
        <v>105</v>
      </c>
      <c r="I24" s="2045" t="s">
        <v>105</v>
      </c>
    </row>
    <row r="25" ht="18" customHeight="1" x14ac:dyDescent="0.25">
      <c r="B25" s="2087" t="s">
        <v>1724</v>
      </c>
      <c r="C25" s="2088">
        <v>133.74505658590493</v>
      </c>
      <c r="D25" s="2089">
        <v>16618.820420957785</v>
      </c>
      <c r="E25" s="2088">
        <v>1.2425745552908314</v>
      </c>
      <c r="F25" s="2089">
        <v>0.00113655</v>
      </c>
      <c r="G25" s="2088">
        <v>0.2611528923293367</v>
      </c>
      <c r="H25" s="2090">
        <v>0.029681331977690757</v>
      </c>
      <c r="I25" s="2089">
        <v>0.29083422430702743</v>
      </c>
    </row>
    <row r="26" ht="18" customHeight="1" x14ac:dyDescent="0.25">
      <c r="B26" s="2077" t="s">
        <v>1725</v>
      </c>
      <c r="C26" s="2078" t="s">
        <v>105</v>
      </c>
      <c r="D26" s="2079" t="s">
        <v>113</v>
      </c>
      <c r="E26" s="2012" t="s">
        <v>105</v>
      </c>
      <c r="F26" s="2011" t="s">
        <v>105</v>
      </c>
      <c r="G26" s="2078" t="s">
        <v>105</v>
      </c>
      <c r="H26" s="2080" t="s">
        <v>105</v>
      </c>
      <c r="I26" s="2045" t="s">
        <v>105</v>
      </c>
    </row>
    <row r="27" ht="18" customHeight="1" x14ac:dyDescent="0.25">
      <c r="B27" s="2077" t="s">
        <v>1726</v>
      </c>
      <c r="C27" s="2046">
        <v>133.74505658590493</v>
      </c>
      <c r="D27" s="2045">
        <v>16618.820420957785</v>
      </c>
      <c r="E27" s="2046">
        <v>1.2425745552908314</v>
      </c>
      <c r="F27" s="2045">
        <v>0.00113655</v>
      </c>
      <c r="G27" s="2046">
        <v>0.2611528923293367</v>
      </c>
      <c r="H27" s="2047">
        <v>0.029681331977690757</v>
      </c>
      <c r="I27" s="2045">
        <v>0.29083422430702743</v>
      </c>
    </row>
    <row r="28" ht="18" customHeight="1" x14ac:dyDescent="0.25">
      <c r="B28" s="2081" t="s">
        <v>1727</v>
      </c>
      <c r="C28" s="2082">
        <v>11.423440854173007</v>
      </c>
      <c r="D28" s="2083">
        <v>1726.732787770905</v>
      </c>
      <c r="E28" s="2046">
        <v>1.5115697711518556</v>
      </c>
      <c r="F28" s="2045">
        <v>0.0011365500000000003</v>
      </c>
      <c r="G28" s="2082">
        <v>0.02713437237925708</v>
      </c>
      <c r="H28" s="2084">
        <v>0.0030839570927644637</v>
      </c>
      <c r="I28" s="2045">
        <v>0.030218329472021545</v>
      </c>
    </row>
    <row r="29" ht="18" customHeight="1" x14ac:dyDescent="0.25">
      <c r="B29" s="2081" t="s">
        <v>1728</v>
      </c>
      <c r="C29" s="2082">
        <v>64.17438005034982</v>
      </c>
      <c r="D29" s="2083">
        <v>5981.612286528224</v>
      </c>
      <c r="E29" s="2046">
        <v>0.932087272496467</v>
      </c>
      <c r="F29" s="2045">
        <v>0.0011365500000000003</v>
      </c>
      <c r="G29" s="2082">
        <v>0.0939967645025864</v>
      </c>
      <c r="H29" s="2084">
        <v>0.010683202269541456</v>
      </c>
      <c r="I29" s="2045">
        <v>0.10467996677212786</v>
      </c>
    </row>
    <row r="30" ht="18" customHeight="1" x14ac:dyDescent="0.25">
      <c r="B30" s="2081" t="s">
        <v>1729</v>
      </c>
      <c r="C30" s="2082">
        <v>58.147235681382085</v>
      </c>
      <c r="D30" s="2083">
        <v>8910.475346658657</v>
      </c>
      <c r="E30" s="2046">
        <v>1.5323987877056835</v>
      </c>
      <c r="F30" s="2045">
        <v>0.0011365499999999998</v>
      </c>
      <c r="G30" s="2082">
        <v>0.14002175544749318</v>
      </c>
      <c r="H30" s="2084">
        <v>0.015914172615384838</v>
      </c>
      <c r="I30" s="2045">
        <v>0.155935928062878</v>
      </c>
    </row>
    <row r="31" ht="18" customHeight="1" x14ac:dyDescent="0.25">
      <c r="B31" s="2091" t="s">
        <v>1730</v>
      </c>
      <c r="C31" s="2088">
        <v>18.02477596093678</v>
      </c>
      <c r="D31" s="2089">
        <v>2620.745167148524</v>
      </c>
      <c r="E31" s="2088">
        <v>1.453968233962071</v>
      </c>
      <c r="F31" s="2089">
        <v>0.00113655</v>
      </c>
      <c r="G31" s="2088">
        <v>0.041183138340905374</v>
      </c>
      <c r="H31" s="2090">
        <v>0.004680669588135601</v>
      </c>
      <c r="I31" s="2089">
        <v>0.045863807929040976</v>
      </c>
    </row>
    <row r="32" ht="18" customHeight="1" x14ac:dyDescent="0.25">
      <c r="B32" s="2077" t="s">
        <v>1731</v>
      </c>
      <c r="C32" s="2046">
        <v>18.02477596093678</v>
      </c>
      <c r="D32" s="2045">
        <v>2620.745167148524</v>
      </c>
      <c r="E32" s="2046">
        <v>1.453968233962071</v>
      </c>
      <c r="F32" s="2045">
        <v>0.00113655</v>
      </c>
      <c r="G32" s="2046">
        <v>0.041183138340905374</v>
      </c>
      <c r="H32" s="2047">
        <v>0.004680669588135601</v>
      </c>
      <c r="I32" s="2045">
        <v>0.045863807929040976</v>
      </c>
    </row>
    <row r="33" ht="14.1" customHeight="1" x14ac:dyDescent="0.3">
      <c r="B33" s="225" t="s">
        <v>1732</v>
      </c>
      <c r="C33" s="2092"/>
      <c r="D33" s="2092"/>
      <c r="E33" s="2092"/>
      <c r="F33" s="2092"/>
      <c r="G33" s="2092"/>
    </row>
    <row r="34" ht="14.1" customHeight="1" x14ac:dyDescent="0.3">
      <c r="B34" s="225" t="s">
        <v>1733</v>
      </c>
      <c r="C34" s="226"/>
      <c r="D34" s="226"/>
      <c r="E34" s="226"/>
      <c r="F34" s="226"/>
      <c r="G34" s="226"/>
    </row>
    <row r="35" ht="14.1" customHeight="1" x14ac:dyDescent="0.25">
      <c r="B35" s="225" t="s">
        <v>1734</v>
      </c>
      <c r="C35" s="226"/>
      <c r="D35" s="226"/>
      <c r="E35" s="226"/>
      <c r="F35" s="226"/>
      <c r="G35" s="226"/>
    </row>
    <row r="36" ht="14.1" customHeight="1" x14ac:dyDescent="0.25">
      <c r="B36" s="225" t="s">
        <v>1735</v>
      </c>
      <c r="C36" s="226"/>
      <c r="D36" s="226"/>
      <c r="E36" s="226"/>
      <c r="F36" s="226"/>
      <c r="G36" s="226"/>
    </row>
    <row r="37" ht="14.1" customHeight="1" x14ac:dyDescent="0.3">
      <c r="B37" s="225" t="s">
        <v>1736</v>
      </c>
      <c r="C37" s="1257"/>
      <c r="D37" s="1257"/>
      <c r="E37" s="1257"/>
      <c r="F37" s="1257"/>
      <c r="G37" s="1257"/>
    </row>
    <row r="38" ht="14.1" customHeight="1" x14ac:dyDescent="0.25">
      <c r="B38" s="225" t="s">
        <v>1737</v>
      </c>
    </row>
    <row r="39" ht="14.1" customHeight="1" x14ac:dyDescent="0.25">
      <c r="B39" s="225" t="s">
        <v>1738</v>
      </c>
    </row>
    <row r="40" ht="14.1" customHeight="1" x14ac:dyDescent="0.25">
      <c r="B40" s="225" t="s">
        <v>1739</v>
      </c>
    </row>
    <row r="41" ht="14.1" customHeight="1" x14ac:dyDescent="0.25">
      <c r="B41" s="1932"/>
    </row>
    <row r="42" ht="14.1" customHeight="1" x14ac:dyDescent="0.25">
      <c r="B42" s="152" t="s">
        <v>138</v>
      </c>
    </row>
    <row r="43" ht="14.1" customHeight="1" x14ac:dyDescent="0.25">
      <c r="B43" s="1963"/>
    </row>
    <row r="44" ht="14.1" customHeight="1" x14ac:dyDescent="0.25">
      <c r="B44" s="2093" t="s">
        <v>527</v>
      </c>
      <c r="C44" s="2094"/>
      <c r="D44" s="2094"/>
      <c r="E44" s="2094"/>
      <c r="F44" s="2094"/>
      <c r="G44" s="2094"/>
      <c r="H44" s="2094"/>
      <c r="I44" s="2095"/>
    </row>
    <row r="45" ht="14.1" customHeight="1" x14ac:dyDescent="0.25">
      <c r="B45" s="1829" t="s">
        <v>1740</v>
      </c>
      <c r="C45" s="1830"/>
      <c r="D45" s="1830"/>
      <c r="E45" s="1830"/>
      <c r="F45" s="1830"/>
      <c r="G45" s="1830"/>
      <c r="H45" s="1830"/>
      <c r="I45" s="1831"/>
    </row>
    <row r="46" ht="14.1" customHeight="1" x14ac:dyDescent="0.25">
      <c r="B46" s="2056" t="s">
        <v>1300</v>
      </c>
      <c r="C46" s="1918"/>
      <c r="D46" s="1918"/>
      <c r="E46" s="1918"/>
      <c r="F46" s="1918"/>
      <c r="G46" s="1918"/>
      <c r="H46" s="1918"/>
      <c r="I46" s="1919"/>
    </row>
    <row r="47" ht="13.5" customHeight="1" x14ac:dyDescent="0.25">
      <c r="B47" s="749" t="s">
        <v>1741</v>
      </c>
      <c r="C47" s="1527"/>
      <c r="D47" s="1527"/>
      <c r="E47" s="1527"/>
      <c r="F47" s="1527"/>
      <c r="G47" s="1527"/>
      <c r="H47" s="1527"/>
      <c r="I47" s="1528"/>
    </row>
    <row r="48" x14ac:dyDescent="0.25">
      <c r="B48" s="1073"/>
      <c r="C48" s="1073"/>
      <c r="D48" s="1073"/>
      <c r="E48" s="1073"/>
      <c r="F48" s="1073"/>
      <c r="G48" s="1073"/>
    </row>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1742</v>
      </c>
      <c r="C1" s="3"/>
      <c r="L1" s="4" t="s">
        <v>62</v>
      </c>
    </row>
    <row r="2" ht="18.9" customHeight="1" x14ac:dyDescent="0.3">
      <c r="B2" s="3" t="s">
        <v>1743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6" t="s">
        <v>67</v>
      </c>
      <c r="C7" s="2096"/>
      <c r="D7" s="2097" t="s">
        <v>573</v>
      </c>
      <c r="E7" s="2097"/>
      <c r="F7" s="2097"/>
      <c r="G7" s="2098" t="s">
        <v>380</v>
      </c>
      <c r="H7" s="2098"/>
      <c r="I7" s="2098"/>
      <c r="J7" s="2099" t="s">
        <v>147</v>
      </c>
      <c r="K7" s="2099"/>
      <c r="L7" s="2099"/>
    </row>
    <row r="8" ht="15" customHeight="1" x14ac:dyDescent="0.25">
      <c r="B8" s="2100"/>
      <c r="C8" s="2101"/>
      <c r="D8" s="2102" t="s">
        <v>1744</v>
      </c>
      <c r="E8" s="2103" t="s">
        <v>273</v>
      </c>
      <c r="F8" s="2104" t="s">
        <v>1745</v>
      </c>
      <c r="G8" s="2105" t="s">
        <v>68</v>
      </c>
      <c r="H8" s="2105" t="s">
        <v>69</v>
      </c>
      <c r="I8" s="2106" t="s">
        <v>70</v>
      </c>
      <c r="J8" s="2107" t="s">
        <v>1746</v>
      </c>
      <c r="K8" s="2105" t="s">
        <v>69</v>
      </c>
      <c r="L8" s="2106" t="s">
        <v>70</v>
      </c>
    </row>
    <row r="9" ht="15" customHeight="1" x14ac:dyDescent="0.25">
      <c r="B9" s="2108" t="s">
        <v>1747</v>
      </c>
      <c r="C9" s="2109" t="s">
        <v>1748</v>
      </c>
      <c r="D9" s="2110"/>
      <c r="E9" s="2111" t="s">
        <v>1749</v>
      </c>
      <c r="F9" s="2112"/>
      <c r="G9" s="2113" t="s">
        <v>1750</v>
      </c>
      <c r="H9" s="2113"/>
      <c r="I9" s="2113"/>
      <c r="J9" s="2114" t="s">
        <v>76</v>
      </c>
      <c r="K9" s="2114"/>
      <c r="L9" s="2114"/>
    </row>
    <row r="10" ht="18" customHeight="1" x14ac:dyDescent="0.25">
      <c r="B10" s="2115" t="s">
        <v>1751</v>
      </c>
      <c r="C10" s="2116"/>
      <c r="D10" s="2117" t="s">
        <v>1752</v>
      </c>
      <c r="E10" s="2118"/>
      <c r="F10" s="2119">
        <v>263.62649999999996</v>
      </c>
      <c r="G10" s="2117" t="s">
        <v>108</v>
      </c>
      <c r="H10" s="2120">
        <v>0.037821336822514345</v>
      </c>
      <c r="I10" s="2121">
        <v>0.0016653553496509483</v>
      </c>
      <c r="J10" s="2117" t="s">
        <v>108</v>
      </c>
      <c r="K10" s="2118">
        <v>0.009970706651840576</v>
      </c>
      <c r="L10" s="2119">
        <v>0.00043903180208475565</v>
      </c>
    </row>
    <row r="11" ht="18" customHeight="1" x14ac:dyDescent="0.25">
      <c r="B11" s="2122" t="s">
        <v>1753</v>
      </c>
      <c r="C11" s="2123"/>
      <c r="D11" s="2124" t="s">
        <v>1752</v>
      </c>
      <c r="E11" s="2125"/>
      <c r="F11" s="2126">
        <v>66</v>
      </c>
      <c r="G11" s="2127" t="s">
        <v>110</v>
      </c>
      <c r="H11" s="2125">
        <v>0.09306</v>
      </c>
      <c r="I11" s="2126">
        <v>0.005148</v>
      </c>
      <c r="J11" s="2124" t="s">
        <v>110</v>
      </c>
      <c r="K11" s="2125">
        <v>0.00614196</v>
      </c>
      <c r="L11" s="2126">
        <v>0.00033976799999999995</v>
      </c>
      <c r="M11" s="2128"/>
    </row>
    <row r="12" ht="18" customHeight="1" x14ac:dyDescent="0.25">
      <c r="B12" s="2129" t="s">
        <v>1754</v>
      </c>
      <c r="C12" s="2130"/>
      <c r="D12" s="2131" t="s">
        <v>1752</v>
      </c>
      <c r="E12" s="2132"/>
      <c r="F12" s="2133">
        <v>66</v>
      </c>
      <c r="G12" s="2131" t="s">
        <v>83</v>
      </c>
      <c r="H12" s="2132">
        <v>0.09306</v>
      </c>
      <c r="I12" s="2134">
        <v>0.005148</v>
      </c>
      <c r="J12" s="2131" t="s">
        <v>83</v>
      </c>
      <c r="K12" s="2132">
        <v>0.00614196</v>
      </c>
      <c r="L12" s="2133">
        <v>0.00033976799999999995</v>
      </c>
    </row>
    <row r="13" ht="18" customHeight="1" x14ac:dyDescent="0.25">
      <c r="B13" s="2135" t="s">
        <v>1755</v>
      </c>
      <c r="C13" s="2130"/>
      <c r="D13" s="2131"/>
      <c r="E13" s="2131"/>
      <c r="F13" s="2136"/>
      <c r="G13" s="2137"/>
      <c r="H13" s="2138"/>
      <c r="I13" s="2139"/>
      <c r="J13" s="2131"/>
      <c r="K13" s="2131"/>
      <c r="L13" s="2136"/>
      <c r="M13" s="2128"/>
    </row>
    <row r="14" ht="18" customHeight="1" x14ac:dyDescent="0.25">
      <c r="B14" s="2135" t="s">
        <v>1756</v>
      </c>
      <c r="C14" s="2130"/>
      <c r="D14" s="2131" t="s">
        <v>1752</v>
      </c>
      <c r="E14" s="2131"/>
      <c r="F14" s="2136">
        <v>66</v>
      </c>
      <c r="G14" s="2137" t="s">
        <v>83</v>
      </c>
      <c r="H14" s="2138">
        <v>0.09306</v>
      </c>
      <c r="I14" s="2139">
        <v>0.005148</v>
      </c>
      <c r="J14" s="2131" t="s">
        <v>83</v>
      </c>
      <c r="K14" s="2131">
        <v>0.00614196</v>
      </c>
      <c r="L14" s="2136">
        <v>0.00033976799999999995</v>
      </c>
      <c r="M14" s="2128"/>
    </row>
    <row r="15" ht="18" customHeight="1" x14ac:dyDescent="0.25">
      <c r="B15" s="2135" t="s">
        <v>330</v>
      </c>
      <c r="C15" s="2140"/>
      <c r="D15" s="2141" t="s">
        <v>1752</v>
      </c>
      <c r="E15" s="2142" t="s">
        <v>221</v>
      </c>
      <c r="F15" s="2143">
        <v>66</v>
      </c>
      <c r="G15" s="2137" t="s">
        <v>83</v>
      </c>
      <c r="H15" s="2138">
        <v>0.09306</v>
      </c>
      <c r="I15" s="2139">
        <v>0.005148</v>
      </c>
      <c r="J15" s="2141" t="s">
        <v>83</v>
      </c>
      <c r="K15" s="2142">
        <v>0.00614196</v>
      </c>
      <c r="L15" s="2143">
        <v>0.00033976799999999995</v>
      </c>
      <c r="M15" s="2128"/>
    </row>
    <row r="16" ht="18" customHeight="1" x14ac:dyDescent="0.25">
      <c r="B16" s="2129" t="s">
        <v>1757</v>
      </c>
      <c r="C16" s="2130"/>
      <c r="D16" s="2131" t="s">
        <v>1752</v>
      </c>
      <c r="E16" s="2132"/>
      <c r="F16" s="2133" t="s">
        <v>105</v>
      </c>
      <c r="G16" s="2131" t="s">
        <v>105</v>
      </c>
      <c r="H16" s="2132" t="s">
        <v>105</v>
      </c>
      <c r="I16" s="2134" t="s">
        <v>105</v>
      </c>
      <c r="J16" s="2131" t="s">
        <v>105</v>
      </c>
      <c r="K16" s="2132" t="s">
        <v>105</v>
      </c>
      <c r="L16" s="2133" t="s">
        <v>105</v>
      </c>
      <c r="M16" s="2128"/>
    </row>
    <row r="17" ht="18" customHeight="1" x14ac:dyDescent="0.25">
      <c r="B17" s="2135" t="s">
        <v>1758</v>
      </c>
      <c r="C17" s="2130"/>
      <c r="D17" s="2131"/>
      <c r="E17" s="2131"/>
      <c r="F17" s="2136" t="s">
        <v>105</v>
      </c>
      <c r="G17" s="2137" t="s">
        <v>105</v>
      </c>
      <c r="H17" s="2138" t="s">
        <v>105</v>
      </c>
      <c r="I17" s="2139" t="s">
        <v>105</v>
      </c>
      <c r="J17" s="2131" t="s">
        <v>105</v>
      </c>
      <c r="K17" s="2131" t="s">
        <v>105</v>
      </c>
      <c r="L17" s="2136" t="s">
        <v>105</v>
      </c>
    </row>
    <row r="18" ht="18" customHeight="1" x14ac:dyDescent="0.25">
      <c r="B18" s="2135" t="s">
        <v>1759</v>
      </c>
      <c r="C18" s="2130"/>
      <c r="D18" s="2131" t="s">
        <v>1752</v>
      </c>
      <c r="E18" s="2131"/>
      <c r="F18" s="2136" t="s">
        <v>105</v>
      </c>
      <c r="G18" s="2137" t="s">
        <v>105</v>
      </c>
      <c r="H18" s="2138" t="s">
        <v>105</v>
      </c>
      <c r="I18" s="2139" t="s">
        <v>105</v>
      </c>
      <c r="J18" s="2131" t="s">
        <v>105</v>
      </c>
      <c r="K18" s="2131" t="s">
        <v>105</v>
      </c>
      <c r="L18" s="2136" t="s">
        <v>105</v>
      </c>
      <c r="M18" s="2128"/>
    </row>
    <row r="19" ht="18" customHeight="1" x14ac:dyDescent="0.25">
      <c r="B19" s="2144" t="s">
        <v>330</v>
      </c>
      <c r="C19" s="2145"/>
      <c r="D19" s="2146" t="s">
        <v>1752</v>
      </c>
      <c r="E19" s="2147" t="s">
        <v>221</v>
      </c>
      <c r="F19" s="2148" t="s">
        <v>105</v>
      </c>
      <c r="G19" s="2149" t="s">
        <v>105</v>
      </c>
      <c r="H19" s="2150" t="s">
        <v>105</v>
      </c>
      <c r="I19" s="2151" t="s">
        <v>105</v>
      </c>
      <c r="J19" s="2146" t="s">
        <v>105</v>
      </c>
      <c r="K19" s="2147" t="s">
        <v>105</v>
      </c>
      <c r="L19" s="2148" t="s">
        <v>105</v>
      </c>
      <c r="M19" s="2128"/>
    </row>
    <row r="20" ht="18" customHeight="1" x14ac:dyDescent="0.25">
      <c r="B20" s="2122" t="s">
        <v>1760</v>
      </c>
      <c r="C20" s="2123"/>
      <c r="D20" s="2124"/>
      <c r="E20" s="2125"/>
      <c r="F20" s="2126" t="s">
        <v>110</v>
      </c>
      <c r="G20" s="2127" t="s">
        <v>112</v>
      </c>
      <c r="H20" s="2125" t="s">
        <v>110</v>
      </c>
      <c r="I20" s="2126" t="s">
        <v>110</v>
      </c>
      <c r="J20" s="2124" t="s">
        <v>112</v>
      </c>
      <c r="K20" s="2125" t="s">
        <v>110</v>
      </c>
      <c r="L20" s="2126" t="s">
        <v>110</v>
      </c>
      <c r="M20" s="2128"/>
    </row>
    <row r="21" ht="18" customHeight="1" x14ac:dyDescent="0.25">
      <c r="B21" s="2129" t="s">
        <v>1761</v>
      </c>
      <c r="C21" s="2130"/>
      <c r="D21" s="2131"/>
      <c r="E21" s="2132"/>
      <c r="F21" s="2133" t="s">
        <v>110</v>
      </c>
      <c r="G21" s="2131" t="s">
        <v>112</v>
      </c>
      <c r="H21" s="2132" t="s">
        <v>110</v>
      </c>
      <c r="I21" s="2134" t="s">
        <v>110</v>
      </c>
      <c r="J21" s="2131" t="s">
        <v>112</v>
      </c>
      <c r="K21" s="2132" t="s">
        <v>110</v>
      </c>
      <c r="L21" s="2133" t="s">
        <v>110</v>
      </c>
      <c r="M21" s="2128"/>
    </row>
    <row r="22" ht="18" customHeight="1" x14ac:dyDescent="0.25">
      <c r="B22" s="2135" t="s">
        <v>1762</v>
      </c>
      <c r="C22" s="2130"/>
      <c r="D22" s="2131"/>
      <c r="E22" s="2131"/>
      <c r="F22" s="2136" t="s">
        <v>105</v>
      </c>
      <c r="G22" s="2137" t="s">
        <v>105</v>
      </c>
      <c r="H22" s="2138" t="s">
        <v>105</v>
      </c>
      <c r="I22" s="2139" t="s">
        <v>105</v>
      </c>
      <c r="J22" s="2131" t="s">
        <v>105</v>
      </c>
      <c r="K22" s="2131" t="s">
        <v>105</v>
      </c>
      <c r="L22" s="2136" t="s">
        <v>105</v>
      </c>
      <c r="M22" s="2128"/>
    </row>
    <row r="23" ht="18" customHeight="1" x14ac:dyDescent="0.25">
      <c r="B23" s="2135" t="s">
        <v>1763</v>
      </c>
      <c r="C23" s="2130"/>
      <c r="D23" s="2131"/>
      <c r="E23" s="2131"/>
      <c r="F23" s="2136" t="s">
        <v>83</v>
      </c>
      <c r="G23" s="2137" t="s">
        <v>113</v>
      </c>
      <c r="H23" s="2138" t="s">
        <v>83</v>
      </c>
      <c r="I23" s="2139" t="s">
        <v>83</v>
      </c>
      <c r="J23" s="2131" t="s">
        <v>113</v>
      </c>
      <c r="K23" s="2131" t="s">
        <v>83</v>
      </c>
      <c r="L23" s="2136" t="s">
        <v>83</v>
      </c>
    </row>
    <row r="24" ht="18" customHeight="1" x14ac:dyDescent="0.25">
      <c r="B24" s="2129" t="s">
        <v>1764</v>
      </c>
      <c r="C24" s="2130"/>
      <c r="D24" s="2131"/>
      <c r="E24" s="2132"/>
      <c r="F24" s="2133" t="s">
        <v>105</v>
      </c>
      <c r="G24" s="2131" t="s">
        <v>105</v>
      </c>
      <c r="H24" s="2132" t="s">
        <v>105</v>
      </c>
      <c r="I24" s="2134" t="s">
        <v>105</v>
      </c>
      <c r="J24" s="2131" t="s">
        <v>105</v>
      </c>
      <c r="K24" s="2132" t="s">
        <v>105</v>
      </c>
      <c r="L24" s="2133" t="s">
        <v>105</v>
      </c>
    </row>
    <row r="25" ht="18" customHeight="1" x14ac:dyDescent="0.25">
      <c r="B25" s="2135" t="s">
        <v>1765</v>
      </c>
      <c r="C25" s="2130"/>
      <c r="D25" s="2131"/>
      <c r="E25" s="2131"/>
      <c r="F25" s="2136" t="s">
        <v>105</v>
      </c>
      <c r="G25" s="2131" t="s">
        <v>105</v>
      </c>
      <c r="H25" s="2132" t="s">
        <v>105</v>
      </c>
      <c r="I25" s="2134" t="s">
        <v>105</v>
      </c>
      <c r="J25" s="2131" t="s">
        <v>105</v>
      </c>
      <c r="K25" s="2131" t="s">
        <v>105</v>
      </c>
      <c r="L25" s="2136" t="s">
        <v>105</v>
      </c>
      <c r="M25" s="2128"/>
    </row>
    <row r="26" ht="18" customHeight="1" x14ac:dyDescent="0.25">
      <c r="B26" s="2135" t="s">
        <v>1766</v>
      </c>
      <c r="C26" s="2130"/>
      <c r="D26" s="2131"/>
      <c r="E26" s="2131"/>
      <c r="F26" s="2136" t="s">
        <v>105</v>
      </c>
      <c r="G26" s="2131" t="s">
        <v>105</v>
      </c>
      <c r="H26" s="2132" t="s">
        <v>105</v>
      </c>
      <c r="I26" s="2134" t="s">
        <v>105</v>
      </c>
      <c r="J26" s="2131" t="s">
        <v>105</v>
      </c>
      <c r="K26" s="2131" t="s">
        <v>105</v>
      </c>
      <c r="L26" s="2136" t="s">
        <v>105</v>
      </c>
    </row>
    <row r="27" ht="18" customHeight="1" x14ac:dyDescent="0.25">
      <c r="B27" s="2152" t="s">
        <v>1767</v>
      </c>
      <c r="C27" s="2123"/>
      <c r="D27" s="2124"/>
      <c r="E27" s="2125"/>
      <c r="F27" s="2126">
        <v>25.376499999999993</v>
      </c>
      <c r="G27" s="2127" t="s">
        <v>112</v>
      </c>
      <c r="H27" s="2125">
        <v>0.010676133503066836</v>
      </c>
      <c r="I27" s="2126">
        <v>0.0002767886463758069</v>
      </c>
      <c r="J27" s="2124" t="s">
        <v>112</v>
      </c>
      <c r="K27" s="2125">
        <v>0.0002709229018405755</v>
      </c>
      <c r="L27" s="2126">
        <v>0.000007023927084755662</v>
      </c>
      <c r="M27" s="2128"/>
    </row>
    <row r="28" ht="18" customHeight="1" x14ac:dyDescent="0.25">
      <c r="B28" s="2129" t="s">
        <v>1768</v>
      </c>
      <c r="C28" s="2130"/>
      <c r="D28" s="2131"/>
      <c r="E28" s="2132"/>
      <c r="F28" s="2133">
        <v>25.376499999999993</v>
      </c>
      <c r="G28" s="2131" t="s">
        <v>112</v>
      </c>
      <c r="H28" s="2132">
        <v>0.010676133503066836</v>
      </c>
      <c r="I28" s="2134">
        <v>0.0002767886463758069</v>
      </c>
      <c r="J28" s="2131" t="s">
        <v>112</v>
      </c>
      <c r="K28" s="2132">
        <v>0.0002709229018405755</v>
      </c>
      <c r="L28" s="2133">
        <v>0.000007023927084755662</v>
      </c>
    </row>
    <row r="29" ht="18" customHeight="1" x14ac:dyDescent="0.25">
      <c r="B29" s="2135" t="s">
        <v>1769</v>
      </c>
      <c r="C29" s="2130"/>
      <c r="D29" s="2131"/>
      <c r="E29" s="2131"/>
      <c r="F29" s="2136" t="s">
        <v>105</v>
      </c>
      <c r="G29" s="2137" t="s">
        <v>105</v>
      </c>
      <c r="H29" s="2138" t="s">
        <v>105</v>
      </c>
      <c r="I29" s="2139" t="s">
        <v>105</v>
      </c>
      <c r="J29" s="2131" t="s">
        <v>105</v>
      </c>
      <c r="K29" s="2131" t="s">
        <v>105</v>
      </c>
      <c r="L29" s="2136" t="s">
        <v>105</v>
      </c>
      <c r="M29" s="2128"/>
    </row>
    <row r="30" ht="18" customHeight="1" x14ac:dyDescent="0.25">
      <c r="B30" s="2135" t="s">
        <v>1770</v>
      </c>
      <c r="C30" s="2130"/>
      <c r="D30" s="2131"/>
      <c r="E30" s="2131"/>
      <c r="F30" s="2136">
        <v>25.376499999999993</v>
      </c>
      <c r="G30" s="2137" t="s">
        <v>113</v>
      </c>
      <c r="H30" s="2138">
        <v>0.010676133503066836</v>
      </c>
      <c r="I30" s="2139">
        <v>0.0002767886463758069</v>
      </c>
      <c r="J30" s="2131" t="s">
        <v>113</v>
      </c>
      <c r="K30" s="2131">
        <v>0.0002709229018405755</v>
      </c>
      <c r="L30" s="2136">
        <v>0.000007023927084755662</v>
      </c>
      <c r="M30" s="2128"/>
    </row>
    <row r="31" ht="18" customHeight="1" x14ac:dyDescent="0.25">
      <c r="B31" s="2129" t="s">
        <v>1771</v>
      </c>
      <c r="C31" s="2130"/>
      <c r="D31" s="2131"/>
      <c r="E31" s="2132"/>
      <c r="F31" s="2133" t="s">
        <v>105</v>
      </c>
      <c r="G31" s="2131" t="s">
        <v>105</v>
      </c>
      <c r="H31" s="2132" t="s">
        <v>105</v>
      </c>
      <c r="I31" s="2134" t="s">
        <v>105</v>
      </c>
      <c r="J31" s="2131" t="s">
        <v>105</v>
      </c>
      <c r="K31" s="2132" t="s">
        <v>105</v>
      </c>
      <c r="L31" s="2133" t="s">
        <v>105</v>
      </c>
      <c r="M31" s="2128"/>
    </row>
    <row r="32" ht="18" customHeight="1" x14ac:dyDescent="0.25">
      <c r="B32" s="2135" t="s">
        <v>1772</v>
      </c>
      <c r="C32" s="2130"/>
      <c r="D32" s="2131"/>
      <c r="E32" s="2131"/>
      <c r="F32" s="2136" t="s">
        <v>105</v>
      </c>
      <c r="G32" s="2131" t="s">
        <v>105</v>
      </c>
      <c r="H32" s="2132" t="s">
        <v>105</v>
      </c>
      <c r="I32" s="2134" t="s">
        <v>105</v>
      </c>
      <c r="J32" s="2131" t="s">
        <v>105</v>
      </c>
      <c r="K32" s="2131" t="s">
        <v>105</v>
      </c>
      <c r="L32" s="2136" t="s">
        <v>105</v>
      </c>
      <c r="M32" s="2128"/>
    </row>
    <row r="33" ht="18" customHeight="1" x14ac:dyDescent="0.25">
      <c r="B33" s="2135" t="s">
        <v>1773</v>
      </c>
      <c r="C33" s="2130"/>
      <c r="D33" s="2131"/>
      <c r="E33" s="2131"/>
      <c r="F33" s="2136" t="s">
        <v>105</v>
      </c>
      <c r="G33" s="2131" t="s">
        <v>105</v>
      </c>
      <c r="H33" s="2132" t="s">
        <v>105</v>
      </c>
      <c r="I33" s="2134" t="s">
        <v>105</v>
      </c>
      <c r="J33" s="2131" t="s">
        <v>105</v>
      </c>
      <c r="K33" s="2131" t="s">
        <v>105</v>
      </c>
      <c r="L33" s="2136" t="s">
        <v>105</v>
      </c>
      <c r="M33" s="2128"/>
    </row>
    <row r="34" ht="18" customHeight="1" x14ac:dyDescent="0.25">
      <c r="B34" s="2122" t="s">
        <v>1774</v>
      </c>
      <c r="C34" s="2123"/>
      <c r="D34" s="2124"/>
      <c r="E34" s="2125"/>
      <c r="F34" s="2126">
        <v>172.25</v>
      </c>
      <c r="G34" s="2127" t="s">
        <v>112</v>
      </c>
      <c r="H34" s="2125">
        <v>0.020655000000000003</v>
      </c>
      <c r="I34" s="2126">
        <v>0.0005355000000000001</v>
      </c>
      <c r="J34" s="2124" t="s">
        <v>112</v>
      </c>
      <c r="K34" s="2125">
        <v>0.0035578237500000004</v>
      </c>
      <c r="L34" s="2126">
        <v>0.00009223987500000001</v>
      </c>
    </row>
    <row r="35" ht="18" customHeight="1" x14ac:dyDescent="0.25">
      <c r="B35" s="2129" t="s">
        <v>1775</v>
      </c>
      <c r="C35" s="2130"/>
      <c r="D35" s="2131"/>
      <c r="E35" s="2132"/>
      <c r="F35" s="2133">
        <v>172.25</v>
      </c>
      <c r="G35" s="2131" t="s">
        <v>112</v>
      </c>
      <c r="H35" s="2132">
        <v>0.020655000000000003</v>
      </c>
      <c r="I35" s="2134">
        <v>0.0005355000000000001</v>
      </c>
      <c r="J35" s="2131" t="s">
        <v>112</v>
      </c>
      <c r="K35" s="2132">
        <v>0.0035578237500000004</v>
      </c>
      <c r="L35" s="2133">
        <v>0.00009223987500000001</v>
      </c>
      <c r="M35" s="2128"/>
    </row>
    <row r="36" ht="18" customHeight="1" x14ac:dyDescent="0.25">
      <c r="B36" s="2135" t="s">
        <v>1776</v>
      </c>
      <c r="C36" s="2130"/>
      <c r="D36" s="2131"/>
      <c r="E36" s="2131"/>
      <c r="F36" s="2136" t="s">
        <v>105</v>
      </c>
      <c r="G36" s="2137" t="s">
        <v>105</v>
      </c>
      <c r="H36" s="2138" t="s">
        <v>105</v>
      </c>
      <c r="I36" s="2139" t="s">
        <v>105</v>
      </c>
      <c r="J36" s="2131" t="s">
        <v>105</v>
      </c>
      <c r="K36" s="2131" t="s">
        <v>105</v>
      </c>
      <c r="L36" s="2136" t="s">
        <v>105</v>
      </c>
      <c r="M36" s="2128"/>
    </row>
    <row r="37" ht="18" customHeight="1" x14ac:dyDescent="0.25">
      <c r="B37" s="2135" t="s">
        <v>1777</v>
      </c>
      <c r="C37" s="2130"/>
      <c r="D37" s="2131"/>
      <c r="E37" s="2131"/>
      <c r="F37" s="2136">
        <v>172.25</v>
      </c>
      <c r="G37" s="2137" t="s">
        <v>113</v>
      </c>
      <c r="H37" s="2138">
        <v>0.020655000000000003</v>
      </c>
      <c r="I37" s="2139">
        <v>0.0005355000000000001</v>
      </c>
      <c r="J37" s="2131" t="s">
        <v>113</v>
      </c>
      <c r="K37" s="2131">
        <v>0.0035578237500000004</v>
      </c>
      <c r="L37" s="2136">
        <v>0.00009223987500000001</v>
      </c>
      <c r="M37" s="2128"/>
    </row>
    <row r="38" ht="18" customHeight="1" x14ac:dyDescent="0.25">
      <c r="B38" s="2129" t="s">
        <v>1778</v>
      </c>
      <c r="C38" s="2130"/>
      <c r="D38" s="2131"/>
      <c r="E38" s="2132"/>
      <c r="F38" s="2133" t="s">
        <v>105</v>
      </c>
      <c r="G38" s="2131" t="s">
        <v>105</v>
      </c>
      <c r="H38" s="2132" t="s">
        <v>105</v>
      </c>
      <c r="I38" s="2134" t="s">
        <v>105</v>
      </c>
      <c r="J38" s="2131" t="s">
        <v>105</v>
      </c>
      <c r="K38" s="2132" t="s">
        <v>105</v>
      </c>
      <c r="L38" s="2133" t="s">
        <v>105</v>
      </c>
      <c r="M38" s="2128"/>
    </row>
    <row r="39" ht="18" customHeight="1" x14ac:dyDescent="0.25">
      <c r="B39" s="2135" t="s">
        <v>1779</v>
      </c>
      <c r="C39" s="2130"/>
      <c r="D39" s="2131"/>
      <c r="E39" s="2131"/>
      <c r="F39" s="2136" t="s">
        <v>105</v>
      </c>
      <c r="G39" s="2131" t="s">
        <v>105</v>
      </c>
      <c r="H39" s="2132" t="s">
        <v>105</v>
      </c>
      <c r="I39" s="2134" t="s">
        <v>105</v>
      </c>
      <c r="J39" s="2131" t="s">
        <v>105</v>
      </c>
      <c r="K39" s="2131" t="s">
        <v>105</v>
      </c>
      <c r="L39" s="2136" t="s">
        <v>105</v>
      </c>
    </row>
    <row r="40" ht="18" customHeight="1" x14ac:dyDescent="0.25">
      <c r="B40" s="2135" t="s">
        <v>1780</v>
      </c>
      <c r="C40" s="2130"/>
      <c r="D40" s="2131"/>
      <c r="E40" s="2131"/>
      <c r="F40" s="2136" t="s">
        <v>105</v>
      </c>
      <c r="G40" s="2131" t="s">
        <v>105</v>
      </c>
      <c r="H40" s="2132" t="s">
        <v>105</v>
      </c>
      <c r="I40" s="2134" t="s">
        <v>105</v>
      </c>
      <c r="J40" s="2131" t="s">
        <v>105</v>
      </c>
      <c r="K40" s="2131" t="s">
        <v>105</v>
      </c>
      <c r="L40" s="2136" t="s">
        <v>105</v>
      </c>
      <c r="M40" s="2128"/>
    </row>
    <row r="41" ht="18" customHeight="1" x14ac:dyDescent="0.25">
      <c r="B41" s="2122" t="s">
        <v>1781</v>
      </c>
      <c r="C41" s="2123"/>
      <c r="D41" s="1317"/>
      <c r="E41" s="1317"/>
      <c r="F41" s="2153" t="s">
        <v>105</v>
      </c>
      <c r="G41" s="2154" t="s">
        <v>105</v>
      </c>
      <c r="H41" s="2155" t="s">
        <v>105</v>
      </c>
      <c r="I41" s="2156" t="s">
        <v>105</v>
      </c>
      <c r="J41" s="1317" t="s">
        <v>105</v>
      </c>
      <c r="K41" s="1317" t="s">
        <v>105</v>
      </c>
      <c r="L41" s="2153" t="s">
        <v>105</v>
      </c>
      <c r="M41" s="2128"/>
    </row>
    <row r="42" ht="18" customHeight="1" x14ac:dyDescent="0.25">
      <c r="B42" s="2129" t="s">
        <v>1782</v>
      </c>
      <c r="C42" s="2130"/>
      <c r="D42" s="2131"/>
      <c r="E42" s="2132"/>
      <c r="F42" s="2133" t="s">
        <v>105</v>
      </c>
      <c r="G42" s="2131" t="s">
        <v>105</v>
      </c>
      <c r="H42" s="2132" t="s">
        <v>105</v>
      </c>
      <c r="I42" s="2134" t="s">
        <v>105</v>
      </c>
      <c r="J42" s="2131" t="s">
        <v>105</v>
      </c>
      <c r="K42" s="2132" t="s">
        <v>105</v>
      </c>
      <c r="L42" s="2133" t="s">
        <v>105</v>
      </c>
      <c r="M42" s="2128"/>
    </row>
    <row r="43" ht="18" customHeight="1" x14ac:dyDescent="0.25">
      <c r="B43" s="2135" t="s">
        <v>1783</v>
      </c>
      <c r="C43" s="2130"/>
      <c r="D43" s="2131"/>
      <c r="E43" s="2131"/>
      <c r="F43" s="2136" t="s">
        <v>105</v>
      </c>
      <c r="G43" s="2137" t="s">
        <v>105</v>
      </c>
      <c r="H43" s="2138" t="s">
        <v>105</v>
      </c>
      <c r="I43" s="2139" t="s">
        <v>105</v>
      </c>
      <c r="J43" s="2131" t="s">
        <v>105</v>
      </c>
      <c r="K43" s="2131" t="s">
        <v>105</v>
      </c>
      <c r="L43" s="2136" t="s">
        <v>105</v>
      </c>
      <c r="M43" s="2128"/>
    </row>
    <row r="44" ht="18" customHeight="1" x14ac:dyDescent="0.25">
      <c r="B44" s="2135" t="s">
        <v>1784</v>
      </c>
      <c r="C44" s="2130"/>
      <c r="D44" s="2131"/>
      <c r="E44" s="2131"/>
      <c r="F44" s="2136" t="s">
        <v>105</v>
      </c>
      <c r="G44" s="2137" t="s">
        <v>105</v>
      </c>
      <c r="H44" s="2138" t="s">
        <v>105</v>
      </c>
      <c r="I44" s="2139" t="s">
        <v>105</v>
      </c>
      <c r="J44" s="2131" t="s">
        <v>105</v>
      </c>
      <c r="K44" s="2131" t="s">
        <v>105</v>
      </c>
      <c r="L44" s="2136" t="s">
        <v>105</v>
      </c>
      <c r="M44" s="2128"/>
    </row>
    <row r="45" ht="18" customHeight="1" x14ac:dyDescent="0.25">
      <c r="B45" s="2129" t="s">
        <v>1785</v>
      </c>
      <c r="C45" s="2130"/>
      <c r="D45" s="2131"/>
      <c r="E45" s="2132"/>
      <c r="F45" s="2133" t="s">
        <v>105</v>
      </c>
      <c r="G45" s="2131" t="s">
        <v>105</v>
      </c>
      <c r="H45" s="2132" t="s">
        <v>105</v>
      </c>
      <c r="I45" s="2134" t="s">
        <v>105</v>
      </c>
      <c r="J45" s="2131" t="s">
        <v>105</v>
      </c>
      <c r="K45" s="2132" t="s">
        <v>105</v>
      </c>
      <c r="L45" s="2133" t="s">
        <v>105</v>
      </c>
    </row>
    <row r="46" ht="18" customHeight="1" x14ac:dyDescent="0.25">
      <c r="B46" s="2135" t="s">
        <v>1786</v>
      </c>
      <c r="C46" s="2130"/>
      <c r="D46" s="2131"/>
      <c r="E46" s="2131"/>
      <c r="F46" s="2136" t="s">
        <v>105</v>
      </c>
      <c r="G46" s="2131" t="s">
        <v>105</v>
      </c>
      <c r="H46" s="2132" t="s">
        <v>105</v>
      </c>
      <c r="I46" s="2134" t="s">
        <v>105</v>
      </c>
      <c r="J46" s="2131" t="s">
        <v>105</v>
      </c>
      <c r="K46" s="2131" t="s">
        <v>105</v>
      </c>
      <c r="L46" s="2136" t="s">
        <v>105</v>
      </c>
      <c r="M46" s="2128"/>
    </row>
    <row r="47" ht="18" customHeight="1" x14ac:dyDescent="0.25">
      <c r="B47" s="2135" t="s">
        <v>1787</v>
      </c>
      <c r="C47" s="2130"/>
      <c r="D47" s="2131"/>
      <c r="E47" s="2131"/>
      <c r="F47" s="2136" t="s">
        <v>105</v>
      </c>
      <c r="G47" s="2131" t="s">
        <v>105</v>
      </c>
      <c r="H47" s="2132" t="s">
        <v>105</v>
      </c>
      <c r="I47" s="2134" t="s">
        <v>105</v>
      </c>
      <c r="J47" s="2131" t="s">
        <v>105</v>
      </c>
      <c r="K47" s="2131" t="s">
        <v>105</v>
      </c>
      <c r="L47" s="2136" t="s">
        <v>105</v>
      </c>
      <c r="M47" s="2128"/>
    </row>
    <row r="48" ht="18" customHeight="1" x14ac:dyDescent="0.25">
      <c r="B48" s="2122" t="s">
        <v>1788</v>
      </c>
      <c r="C48" s="2123"/>
      <c r="D48" s="1317"/>
      <c r="E48" s="1317"/>
      <c r="F48" s="2153" t="s">
        <v>105</v>
      </c>
      <c r="G48" s="2154" t="s">
        <v>105</v>
      </c>
      <c r="H48" s="2155" t="s">
        <v>105</v>
      </c>
      <c r="I48" s="2156" t="s">
        <v>105</v>
      </c>
      <c r="J48" s="1317" t="s">
        <v>105</v>
      </c>
      <c r="K48" s="1317" t="s">
        <v>105</v>
      </c>
      <c r="L48" s="2153" t="s">
        <v>105</v>
      </c>
      <c r="M48" s="2128"/>
    </row>
    <row r="49" ht="18" customHeight="1" x14ac:dyDescent="0.25">
      <c r="B49" s="2129" t="s">
        <v>1789</v>
      </c>
      <c r="C49" s="2130"/>
      <c r="D49" s="2131"/>
      <c r="E49" s="2132"/>
      <c r="F49" s="2133" t="s">
        <v>105</v>
      </c>
      <c r="G49" s="2131" t="s">
        <v>105</v>
      </c>
      <c r="H49" s="2132" t="s">
        <v>105</v>
      </c>
      <c r="I49" s="2134" t="s">
        <v>105</v>
      </c>
      <c r="J49" s="2131" t="s">
        <v>105</v>
      </c>
      <c r="K49" s="2132" t="s">
        <v>105</v>
      </c>
      <c r="L49" s="2133" t="s">
        <v>105</v>
      </c>
      <c r="M49" s="2128"/>
    </row>
    <row r="50" ht="18" customHeight="1" x14ac:dyDescent="0.25">
      <c r="B50" s="2135" t="s">
        <v>1790</v>
      </c>
      <c r="C50" s="2130"/>
      <c r="D50" s="2131"/>
      <c r="E50" s="2131"/>
      <c r="F50" s="2136" t="s">
        <v>105</v>
      </c>
      <c r="G50" s="2131" t="s">
        <v>105</v>
      </c>
      <c r="H50" s="2132" t="s">
        <v>105</v>
      </c>
      <c r="I50" s="2134" t="s">
        <v>105</v>
      </c>
      <c r="J50" s="2131" t="s">
        <v>105</v>
      </c>
      <c r="K50" s="2131" t="s">
        <v>105</v>
      </c>
      <c r="L50" s="2136" t="s">
        <v>105</v>
      </c>
    </row>
    <row r="51" ht="18" customHeight="1" x14ac:dyDescent="0.25">
      <c r="B51" s="2135" t="s">
        <v>1791</v>
      </c>
      <c r="C51" s="2130"/>
      <c r="D51" s="2131"/>
      <c r="E51" s="2131"/>
      <c r="F51" s="2136" t="s">
        <v>105</v>
      </c>
      <c r="G51" s="2131" t="s">
        <v>105</v>
      </c>
      <c r="H51" s="2132" t="s">
        <v>105</v>
      </c>
      <c r="I51" s="2134" t="s">
        <v>105</v>
      </c>
      <c r="J51" s="2131" t="s">
        <v>105</v>
      </c>
      <c r="K51" s="2131" t="s">
        <v>105</v>
      </c>
      <c r="L51" s="2136" t="s">
        <v>105</v>
      </c>
      <c r="M51" s="2128"/>
    </row>
    <row r="52" ht="18" customHeight="1" x14ac:dyDescent="0.25">
      <c r="B52" s="2122" t="s">
        <v>1792</v>
      </c>
      <c r="C52" s="2123"/>
      <c r="D52" s="1317"/>
      <c r="E52" s="1317"/>
      <c r="F52" s="2153"/>
      <c r="G52" s="2154"/>
      <c r="H52" s="2155"/>
      <c r="I52" s="2156"/>
      <c r="J52" s="1317"/>
      <c r="K52" s="1317"/>
      <c r="L52" s="2153"/>
      <c r="M52" s="2128"/>
    </row>
    <row r="53" ht="14.1" customHeight="1" x14ac:dyDescent="0.3">
      <c r="B53" s="523" t="s">
        <v>1793</v>
      </c>
      <c r="C53" s="1073"/>
      <c r="D53" s="1073"/>
      <c r="E53" s="1073"/>
      <c r="F53" s="1073"/>
      <c r="G53" s="1073"/>
      <c r="H53" s="1073"/>
      <c r="I53" s="1073"/>
      <c r="J53" s="1073"/>
      <c r="K53" s="1073"/>
      <c r="L53" s="1073"/>
      <c r="M53" s="2128"/>
    </row>
    <row r="54" ht="14.1" customHeight="1" x14ac:dyDescent="0.25">
      <c r="B54" s="225" t="s">
        <v>1794</v>
      </c>
      <c r="C54" s="2157"/>
      <c r="D54" s="2157"/>
      <c r="E54" s="2157"/>
      <c r="F54" s="2157"/>
      <c r="G54" s="2157"/>
      <c r="H54" s="2157"/>
      <c r="I54" s="2157"/>
      <c r="M54" s="2128"/>
    </row>
    <row r="55" ht="14.1" customHeight="1" x14ac:dyDescent="0.25">
      <c r="B55" s="225" t="s">
        <v>1795</v>
      </c>
      <c r="C55" s="2157"/>
      <c r="D55" s="2157"/>
      <c r="E55" s="2157"/>
      <c r="F55" s="2157"/>
      <c r="G55" s="2157"/>
      <c r="H55" s="2157"/>
      <c r="I55" s="2157"/>
      <c r="J55" s="2157"/>
      <c r="K55" s="2157"/>
      <c r="L55" s="2157"/>
    </row>
    <row r="56" ht="14.1" customHeight="1" x14ac:dyDescent="0.25">
      <c r="B56" s="225" t="s">
        <v>1796</v>
      </c>
      <c r="C56" s="2157"/>
      <c r="D56" s="2157"/>
      <c r="E56" s="2157"/>
      <c r="F56" s="2157"/>
      <c r="G56" s="2157"/>
      <c r="H56" s="2157"/>
      <c r="I56" s="2157"/>
      <c r="J56" s="2157"/>
      <c r="K56" s="2157"/>
      <c r="L56" s="2157"/>
    </row>
    <row r="57" ht="14.1" customHeight="1" x14ac:dyDescent="0.3">
      <c r="B57" s="225" t="s">
        <v>1797</v>
      </c>
      <c r="C57" s="2157"/>
      <c r="D57" s="2157"/>
      <c r="E57" s="2157"/>
      <c r="F57" s="2157"/>
      <c r="G57" s="2157"/>
      <c r="H57" s="2157"/>
      <c r="I57" s="2157"/>
      <c r="J57" s="2157"/>
      <c r="K57" s="2157"/>
      <c r="L57" s="2157"/>
      <c r="M57" s="2128"/>
    </row>
    <row r="58" ht="14.1" customHeight="1" x14ac:dyDescent="0.3">
      <c r="B58" s="225" t="s">
        <v>1798</v>
      </c>
      <c r="C58" s="2157"/>
      <c r="D58" s="2157"/>
      <c r="E58" s="2157"/>
      <c r="F58" s="2157"/>
      <c r="G58" s="2157"/>
      <c r="H58" s="2157"/>
      <c r="I58" s="2157"/>
      <c r="J58" s="2157"/>
      <c r="K58" s="2157"/>
      <c r="L58" s="2157"/>
      <c r="M58" s="2128"/>
    </row>
    <row r="59" ht="14.1" customHeight="1" x14ac:dyDescent="0.25">
      <c r="B59" s="225" t="s">
        <v>1799</v>
      </c>
      <c r="C59" s="2157"/>
      <c r="D59" s="2157"/>
      <c r="E59" s="2157"/>
      <c r="F59" s="2157"/>
      <c r="G59" s="2157"/>
      <c r="H59" s="2157"/>
      <c r="I59" s="2157"/>
      <c r="J59" s="2157"/>
      <c r="K59" s="2157"/>
      <c r="L59" s="2157"/>
      <c r="M59" s="2128"/>
    </row>
    <row r="60" ht="14.1" customHeight="1" x14ac:dyDescent="0.3">
      <c r="B60" s="225" t="s">
        <v>1800</v>
      </c>
      <c r="M60" s="2128"/>
    </row>
    <row r="61" ht="14.1" customHeight="1" x14ac:dyDescent="0.25">
      <c r="B61" s="225" t="s">
        <v>1801</v>
      </c>
      <c r="C61" s="2157"/>
      <c r="D61" s="2157"/>
      <c r="E61" s="2157"/>
      <c r="F61" s="2157"/>
      <c r="G61" s="2157"/>
      <c r="H61" s="2157"/>
      <c r="I61" s="2157"/>
      <c r="J61" s="2157"/>
      <c r="K61" s="2157"/>
      <c r="L61" s="2157"/>
    </row>
    <row r="62" ht="14.1" customHeight="1" x14ac:dyDescent="0.25">
      <c r="B62" s="2158"/>
      <c r="C62" s="2157"/>
      <c r="D62" s="2157"/>
      <c r="E62" s="2157"/>
      <c r="F62" s="2157"/>
      <c r="G62" s="2157"/>
      <c r="H62" s="2157"/>
      <c r="I62" s="2157"/>
      <c r="J62" s="2157"/>
      <c r="K62" s="2157"/>
      <c r="L62" s="2157"/>
      <c r="M62" s="2128"/>
    </row>
    <row r="63" ht="14.1" customHeight="1" x14ac:dyDescent="0.25">
      <c r="B63" s="152" t="s">
        <v>138</v>
      </c>
      <c r="C63" s="2157"/>
      <c r="D63" s="2157"/>
      <c r="E63" s="2157"/>
      <c r="F63" s="2157"/>
      <c r="G63" s="2157"/>
      <c r="H63" s="2157"/>
      <c r="I63" s="2157"/>
      <c r="J63" s="2157"/>
      <c r="K63" s="2157"/>
      <c r="L63" s="2157"/>
      <c r="M63" s="2128"/>
    </row>
    <row r="64" ht="14.1" customHeight="1" x14ac:dyDescent="0.25">
      <c r="B64" s="2159"/>
      <c r="C64" s="226"/>
      <c r="D64" s="226"/>
      <c r="E64" s="226"/>
      <c r="F64" s="226"/>
      <c r="G64" s="226"/>
      <c r="H64" s="226"/>
      <c r="I64" s="2157"/>
      <c r="J64" s="2157"/>
      <c r="K64" s="2157"/>
      <c r="L64" s="2157"/>
      <c r="M64" s="2128"/>
    </row>
    <row r="65" ht="14.1" customHeight="1" x14ac:dyDescent="0.25">
      <c r="B65" s="2160" t="s">
        <v>527</v>
      </c>
      <c r="C65" s="2161"/>
      <c r="D65" s="2162"/>
      <c r="E65" s="2162"/>
      <c r="F65" s="2162"/>
      <c r="G65" s="2162"/>
      <c r="H65" s="2162"/>
      <c r="I65" s="2162"/>
      <c r="J65" s="2162"/>
      <c r="K65" s="2162"/>
      <c r="L65" s="2163"/>
      <c r="M65" s="2128"/>
    </row>
    <row r="66" ht="14.1" customHeight="1" x14ac:dyDescent="0.25">
      <c r="B66" s="2164" t="s">
        <v>1740</v>
      </c>
      <c r="C66" s="2165"/>
      <c r="D66" s="2166"/>
      <c r="E66" s="2166"/>
      <c r="F66" s="2166"/>
      <c r="G66" s="2166"/>
      <c r="H66" s="2166"/>
      <c r="I66" s="2166"/>
      <c r="J66" s="2166"/>
      <c r="K66" s="2166"/>
      <c r="L66" s="2167"/>
    </row>
    <row r="67" ht="14.1" customHeight="1" x14ac:dyDescent="0.25">
      <c r="B67" s="2168" t="s">
        <v>1300</v>
      </c>
      <c r="C67" s="2169"/>
      <c r="D67" s="2169"/>
      <c r="E67" s="2169"/>
      <c r="F67" s="2169"/>
      <c r="G67" s="2169"/>
      <c r="H67" s="2169"/>
      <c r="I67" s="2169"/>
      <c r="J67" s="2169"/>
      <c r="K67" s="2169"/>
      <c r="L67" s="2170"/>
    </row>
    <row r="68" ht="18" customHeight="1" x14ac:dyDescent="0.25">
      <c r="B68" s="2171" t="s">
        <v>1802</v>
      </c>
      <c r="C68" s="1527"/>
      <c r="D68" s="1527"/>
      <c r="E68" s="1527"/>
      <c r="F68" s="1527"/>
      <c r="G68" s="1527"/>
      <c r="H68" s="1527"/>
      <c r="I68" s="1527"/>
      <c r="J68" s="1527"/>
      <c r="K68" s="1527"/>
      <c r="L68" s="1528"/>
      <c r="M68" s="2128"/>
    </row>
    <row r="69" x14ac:dyDescent="0.25">
      <c r="B69" s="1073"/>
      <c r="C69" s="1073"/>
      <c r="D69" s="1073"/>
      <c r="E69" s="1073"/>
      <c r="F69" s="1073"/>
      <c r="G69" s="1073"/>
      <c r="H69" s="1073"/>
      <c r="I69" s="1073"/>
      <c r="J69" s="1073"/>
      <c r="K69" s="1073"/>
      <c r="L69" s="1073"/>
      <c r="M69" s="2128"/>
    </row>
    <row r="70" ht="13.5" customHeight="1" x14ac:dyDescent="0.25">
      <c r="M70" s="2128"/>
    </row>
    <row r="71" ht="13.5" customHeight="1" x14ac:dyDescent="0.25">
      <c r="M71" s="2128"/>
    </row>
    <row r="72" ht="13.5" customHeight="1" x14ac:dyDescent="0.25">
      <c r="M72" s="2128"/>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15"/>
    </row>
    <row r="83" ht="13.5" customHeight="1" x14ac:dyDescent="0.25">
      <c r="P83" s="1415"/>
    </row>
    <row r="84" ht="13.5" customHeight="1" x14ac:dyDescent="0.25">
      <c r="P84" s="1415"/>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1803</v>
      </c>
      <c r="G1" s="100" t="s">
        <v>62</v>
      </c>
      <c r="H1" s="100"/>
      <c r="I1" s="4"/>
      <c r="J1" s="4"/>
    </row>
    <row r="2" ht="18.9" customHeight="1" x14ac:dyDescent="0.3">
      <c r="B2" s="3" t="s">
        <v>1804</v>
      </c>
      <c r="G2" s="100" t="s">
        <v>64</v>
      </c>
      <c r="H2" s="100"/>
      <c r="I2" s="4"/>
      <c r="J2" s="4"/>
    </row>
    <row r="3" ht="18.9" customHeight="1" x14ac:dyDescent="0.3">
      <c r="B3" s="3" t="s">
        <v>886</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72"/>
      <c r="D6" s="572"/>
      <c r="E6" s="572"/>
      <c r="F6" s="572"/>
      <c r="G6" s="572"/>
    </row>
    <row r="7" ht="24" customHeight="1" x14ac:dyDescent="0.45">
      <c r="B7" s="2173" t="s">
        <v>1805</v>
      </c>
      <c r="C7" s="2174"/>
      <c r="H7" s="2175"/>
      <c r="J7" s="4"/>
    </row>
    <row r="8" ht="14.1" customHeight="1" x14ac:dyDescent="0.25">
      <c r="B8" s="2176" t="s">
        <v>1806</v>
      </c>
      <c r="C8" s="2177" t="s">
        <v>1807</v>
      </c>
      <c r="D8" s="2177"/>
      <c r="E8" s="2177"/>
      <c r="F8" s="2177"/>
      <c r="G8" s="2178" t="s">
        <v>1808</v>
      </c>
      <c r="J8" s="4"/>
    </row>
    <row r="9" ht="22.8" customHeight="1" x14ac:dyDescent="0.25">
      <c r="A9" s="1"/>
      <c r="B9" s="2179" t="s">
        <v>1809</v>
      </c>
      <c r="C9" s="2180" t="s">
        <v>1810</v>
      </c>
      <c r="D9" s="2103" t="s">
        <v>1811</v>
      </c>
      <c r="E9" s="2103" t="s">
        <v>1812</v>
      </c>
      <c r="F9" s="2180" t="s">
        <v>1813</v>
      </c>
      <c r="G9" s="2181" t="s">
        <v>1814</v>
      </c>
      <c r="H9" s="100"/>
      <c r="I9" s="4"/>
      <c r="J9" s="4"/>
    </row>
    <row r="10" ht="14.1" customHeight="1" x14ac:dyDescent="0.25">
      <c r="B10" s="2182"/>
      <c r="C10" s="2183" t="s">
        <v>290</v>
      </c>
      <c r="D10" s="2183"/>
      <c r="E10" s="2184" t="s">
        <v>1815</v>
      </c>
      <c r="F10" s="2185" t="s">
        <v>290</v>
      </c>
      <c r="G10" s="2186" t="s">
        <v>1467</v>
      </c>
      <c r="H10" s="100"/>
      <c r="I10" s="4"/>
      <c r="J10" s="4"/>
      <c r="K10" s="573" t="s">
        <v>519</v>
      </c>
    </row>
    <row r="11" ht="24.75" customHeight="1" x14ac:dyDescent="0.25">
      <c r="B11" s="2187" t="s">
        <v>1816</v>
      </c>
      <c r="C11" s="2188">
        <v>2266124.0330475452</v>
      </c>
      <c r="D11" s="2189">
        <v>-2232928.404179154</v>
      </c>
      <c r="E11" s="2190"/>
      <c r="F11" s="2191">
        <v>33.19562886839094</v>
      </c>
      <c r="G11" s="2192">
        <v>-121.71730585076676</v>
      </c>
      <c r="H11" s="100"/>
      <c r="I11" s="4"/>
      <c r="J11" s="4"/>
    </row>
    <row r="12" ht="18" customHeight="1" x14ac:dyDescent="0.25">
      <c r="B12" s="2193" t="s">
        <v>1817</v>
      </c>
      <c r="C12" s="2194">
        <v>1537890.0219774246</v>
      </c>
      <c r="D12" s="2195">
        <v>-1372703.9531445212</v>
      </c>
      <c r="E12" s="2196"/>
      <c r="F12" s="2197">
        <v>165.1860688329034</v>
      </c>
      <c r="G12" s="2198">
        <v>-605.6822523873125</v>
      </c>
      <c r="H12" s="100"/>
      <c r="I12" s="4"/>
      <c r="J12" s="4"/>
    </row>
    <row r="13" ht="18" customHeight="1" x14ac:dyDescent="0.25">
      <c r="B13" s="2199" t="s">
        <v>1818</v>
      </c>
      <c r="C13" s="2200">
        <v>1112652.0701051315</v>
      </c>
      <c r="D13" s="2201">
        <v>-1010996.9738381671</v>
      </c>
      <c r="E13" s="2202">
        <v>35</v>
      </c>
      <c r="F13" s="2203">
        <v>101.65509626696439</v>
      </c>
      <c r="G13" s="2204">
        <v>-372.73535297886946</v>
      </c>
      <c r="H13" s="100"/>
      <c r="I13" s="4"/>
      <c r="J13" s="4"/>
    </row>
    <row r="14" ht="18" customHeight="1" x14ac:dyDescent="0.25">
      <c r="B14" s="2199" t="s">
        <v>1819</v>
      </c>
      <c r="C14" s="2200">
        <v>425237.951872293</v>
      </c>
      <c r="D14" s="2201">
        <v>-361706.979306354</v>
      </c>
      <c r="E14" s="2205">
        <v>25</v>
      </c>
      <c r="F14" s="2203">
        <v>63.53097256593901</v>
      </c>
      <c r="G14" s="2204">
        <v>-232.94689940844304</v>
      </c>
      <c r="H14" s="100"/>
      <c r="I14" s="4"/>
      <c r="J14" s="4"/>
    </row>
    <row r="15" ht="18" customHeight="1" x14ac:dyDescent="0.25">
      <c r="B15" s="2193" t="s">
        <v>1820</v>
      </c>
      <c r="C15" s="2206">
        <v>728234.0110701206</v>
      </c>
      <c r="D15" s="2207">
        <v>-860224.451034633</v>
      </c>
      <c r="E15" s="2208"/>
      <c r="F15" s="988">
        <v>-131.99043996451246</v>
      </c>
      <c r="G15" s="2209">
        <v>483.9649465365457</v>
      </c>
      <c r="H15" s="100"/>
      <c r="I15" s="4"/>
      <c r="J15" s="4"/>
    </row>
    <row r="16" ht="18" customHeight="1" x14ac:dyDescent="0.25">
      <c r="B16" s="2210" t="s">
        <v>1821</v>
      </c>
      <c r="C16" s="2206">
        <v>728234.0110701206</v>
      </c>
      <c r="D16" s="2207">
        <v>-860224.451034633</v>
      </c>
      <c r="E16" s="2208"/>
      <c r="F16" s="988">
        <v>-131.99043996451246</v>
      </c>
      <c r="G16" s="2209">
        <v>483.9649465365457</v>
      </c>
      <c r="H16" s="100"/>
      <c r="I16" s="4"/>
      <c r="J16" s="4"/>
    </row>
    <row r="17" ht="18" customHeight="1" x14ac:dyDescent="0.25">
      <c r="B17" s="2211" t="s">
        <v>330</v>
      </c>
      <c r="C17" s="2200">
        <v>728234.0110701206</v>
      </c>
      <c r="D17" s="2201">
        <v>-860224.451034633</v>
      </c>
      <c r="E17" s="2205">
        <v>2</v>
      </c>
      <c r="F17" s="2203">
        <v>-131.99043996451246</v>
      </c>
      <c r="G17" s="2204">
        <v>483.9649465365457</v>
      </c>
      <c r="H17" s="100"/>
      <c r="I17" s="4"/>
      <c r="J17" s="4"/>
    </row>
    <row r="18" ht="18" customHeight="1" x14ac:dyDescent="0.25">
      <c r="B18" s="2212" t="s">
        <v>1822</v>
      </c>
      <c r="C18" s="2206"/>
      <c r="D18" s="2207"/>
      <c r="E18" s="2208"/>
      <c r="F18" s="988"/>
      <c r="G18" s="2209"/>
      <c r="H18" s="100"/>
      <c r="I18" s="4"/>
      <c r="J18" s="4"/>
    </row>
    <row r="19" x14ac:dyDescent="0.25">
      <c r="B19" s="572"/>
      <c r="C19" s="572"/>
      <c r="D19" s="572"/>
      <c r="E19" s="572"/>
      <c r="F19" s="572"/>
      <c r="G19" s="572"/>
      <c r="H19" s="100"/>
      <c r="I19" s="4"/>
      <c r="J19" s="4"/>
    </row>
    <row r="20" ht="14.1" customHeight="1" x14ac:dyDescent="0.25">
      <c r="B20" s="225" t="s">
        <v>1823</v>
      </c>
      <c r="H20" s="100"/>
      <c r="I20" s="4"/>
      <c r="J20" s="4"/>
    </row>
    <row r="21" ht="14.1" customHeight="1" x14ac:dyDescent="0.25">
      <c r="B21" s="225" t="s">
        <v>1824</v>
      </c>
      <c r="I21" s="4"/>
      <c r="J21" s="4"/>
    </row>
    <row r="22" ht="14.1" customHeight="1" x14ac:dyDescent="0.25">
      <c r="B22" s="225" t="s">
        <v>1825</v>
      </c>
      <c r="I22" s="4"/>
      <c r="J22" s="4"/>
    </row>
    <row r="23" ht="14.1" customHeight="1" x14ac:dyDescent="0.25">
      <c r="B23" s="225" t="s">
        <v>1826</v>
      </c>
      <c r="H23" s="100"/>
      <c r="I23" s="4"/>
      <c r="J23" s="4"/>
    </row>
    <row r="24" ht="14.1" customHeight="1" x14ac:dyDescent="0.25">
      <c r="B24" s="225" t="s">
        <v>1827</v>
      </c>
      <c r="H24" s="100"/>
      <c r="I24" s="4"/>
      <c r="J24" s="4"/>
    </row>
    <row r="25" ht="14.1" customHeight="1" x14ac:dyDescent="0.25">
      <c r="B25" s="225" t="s">
        <v>1828</v>
      </c>
      <c r="H25" s="100"/>
      <c r="I25" s="4"/>
      <c r="J25" s="4"/>
    </row>
    <row r="26" ht="14.1" customHeight="1" x14ac:dyDescent="0.25">
      <c r="B26" s="225" t="s">
        <v>1829</v>
      </c>
      <c r="H26" s="100"/>
      <c r="I26" s="4"/>
      <c r="J26" s="4"/>
    </row>
    <row r="27" ht="14.1" customHeight="1" x14ac:dyDescent="0.25">
      <c r="B27" s="225" t="s">
        <v>1830</v>
      </c>
      <c r="H27" s="100"/>
      <c r="I27" s="4"/>
      <c r="J27" s="4"/>
    </row>
    <row r="28" ht="14.1" customHeight="1" x14ac:dyDescent="0.25">
      <c r="B28" s="225" t="s">
        <v>1831</v>
      </c>
      <c r="H28" s="100" t="s">
        <v>519</v>
      </c>
      <c r="I28" s="4"/>
      <c r="J28" s="4"/>
    </row>
    <row r="29" ht="14.1" customHeight="1" x14ac:dyDescent="0.25">
      <c r="B29" s="225" t="s">
        <v>1832</v>
      </c>
      <c r="H29" s="100"/>
      <c r="I29" s="4"/>
      <c r="J29" s="4"/>
    </row>
    <row r="30" ht="14.1" customHeight="1" x14ac:dyDescent="0.25">
      <c r="B30" s="2213"/>
      <c r="H30" s="100"/>
      <c r="I30" s="4"/>
      <c r="J30" s="4"/>
    </row>
    <row r="31" ht="14.1" customHeight="1" x14ac:dyDescent="0.25">
      <c r="B31" s="152" t="s">
        <v>138</v>
      </c>
      <c r="H31" s="100"/>
      <c r="I31" s="4"/>
      <c r="J31" s="4"/>
    </row>
    <row r="32" ht="14.1" customHeight="1" x14ac:dyDescent="0.25">
      <c r="B32" s="2213"/>
      <c r="H32" s="100"/>
      <c r="I32" s="4"/>
      <c r="J32" s="4"/>
    </row>
    <row r="33" ht="14.1" customHeight="1" x14ac:dyDescent="0.25">
      <c r="B33" s="2214" t="s">
        <v>527</v>
      </c>
      <c r="C33" s="2215"/>
      <c r="D33" s="2215"/>
      <c r="E33" s="2215"/>
      <c r="F33" s="2215"/>
      <c r="G33" s="2216"/>
      <c r="H33" s="100"/>
      <c r="I33" s="4"/>
      <c r="J33" s="4"/>
    </row>
    <row r="34" ht="14.1" customHeight="1" x14ac:dyDescent="0.25">
      <c r="B34" s="1829" t="s">
        <v>1833</v>
      </c>
      <c r="C34" s="2217"/>
      <c r="D34" s="2217"/>
      <c r="E34" s="2217"/>
      <c r="F34" s="2217"/>
      <c r="G34" s="2218"/>
      <c r="H34" s="100"/>
      <c r="I34" s="4"/>
      <c r="J34" s="4"/>
    </row>
    <row r="35" ht="14.1" customHeight="1" x14ac:dyDescent="0.25">
      <c r="B35" s="1832" t="s">
        <v>1834</v>
      </c>
      <c r="C35" s="2219"/>
      <c r="D35" s="2219"/>
      <c r="E35" s="2219"/>
      <c r="F35" s="2219"/>
      <c r="G35" s="2220"/>
      <c r="H35" s="100"/>
      <c r="I35" s="4"/>
      <c r="J35" s="4"/>
    </row>
    <row r="36" ht="18" customHeight="1" x14ac:dyDescent="0.25">
      <c r="B36" s="2221"/>
      <c r="C36" s="2222"/>
      <c r="D36" s="2222"/>
      <c r="E36" s="2222"/>
      <c r="F36" s="2222"/>
      <c r="G36" s="2223"/>
      <c r="H36" s="100"/>
      <c r="I36" s="4"/>
      <c r="J36" s="4"/>
    </row>
    <row r="37" x14ac:dyDescent="0.25">
      <c r="C37" s="2224"/>
      <c r="D37" s="2224"/>
      <c r="E37" s="2224"/>
      <c r="F37" s="2224"/>
      <c r="G37" s="2224"/>
      <c r="H37" s="100"/>
      <c r="I37" s="4"/>
      <c r="J37" s="4"/>
    </row>
    <row r="38" x14ac:dyDescent="0.25">
      <c r="C38" s="2224"/>
      <c r="D38" s="2224"/>
      <c r="E38" s="2224"/>
      <c r="F38" s="2224"/>
      <c r="G38" s="2224"/>
      <c r="H38" s="100"/>
      <c r="I38" s="4"/>
      <c r="J38" s="4"/>
    </row>
    <row r="39" x14ac:dyDescent="0.25">
      <c r="C39" s="2224"/>
      <c r="D39" s="2224"/>
      <c r="E39" s="2224"/>
      <c r="F39" s="2224"/>
      <c r="G39" s="2224"/>
      <c r="H39" s="100"/>
      <c r="I39" s="4"/>
      <c r="J39" s="4"/>
    </row>
    <row r="40" x14ac:dyDescent="0.25">
      <c r="C40" s="2224"/>
      <c r="D40" s="2224"/>
      <c r="E40" s="2224"/>
      <c r="F40" s="2224"/>
      <c r="G40" s="2224"/>
      <c r="H40" s="100"/>
      <c r="I40" s="4"/>
      <c r="J40" s="4"/>
    </row>
    <row r="41" x14ac:dyDescent="0.25">
      <c r="C41" s="2224"/>
      <c r="D41" s="2224"/>
      <c r="E41" s="2224"/>
      <c r="F41" s="2224"/>
      <c r="G41" s="2224"/>
      <c r="H41" s="100"/>
      <c r="I41" s="4"/>
      <c r="J41" s="4"/>
    </row>
    <row r="42" x14ac:dyDescent="0.25">
      <c r="C42" s="2224"/>
      <c r="D42" s="2224"/>
      <c r="E42" s="2224"/>
      <c r="F42" s="2224"/>
      <c r="G42" s="2224"/>
      <c r="H42" s="100"/>
      <c r="I42" s="4"/>
      <c r="J42" s="4"/>
    </row>
    <row r="43" x14ac:dyDescent="0.25">
      <c r="C43" s="2224"/>
      <c r="D43" s="2224"/>
      <c r="E43" s="2224"/>
      <c r="F43" s="2224"/>
      <c r="G43" s="2224"/>
      <c r="H43" s="100"/>
      <c r="I43" s="4"/>
      <c r="J43" s="4"/>
    </row>
    <row r="44" x14ac:dyDescent="0.25">
      <c r="C44" s="2224"/>
      <c r="D44" s="2224"/>
      <c r="E44" s="2224"/>
      <c r="F44" s="2224"/>
      <c r="G44" s="2224"/>
      <c r="H44" s="100"/>
      <c r="I44" s="4"/>
      <c r="J44" s="4"/>
    </row>
    <row r="45" x14ac:dyDescent="0.25">
      <c r="C45" s="2224"/>
      <c r="D45" s="2224"/>
      <c r="E45" s="2224"/>
      <c r="F45" s="2224"/>
      <c r="G45" s="2224"/>
      <c r="H45" s="100"/>
      <c r="I45" s="4"/>
      <c r="J45" s="4"/>
    </row>
    <row r="46" x14ac:dyDescent="0.25">
      <c r="C46" s="2224"/>
      <c r="D46" s="2224"/>
      <c r="E46" s="2224"/>
      <c r="F46" s="2224"/>
      <c r="G46" s="2224"/>
      <c r="H46" s="100"/>
      <c r="I46" s="4"/>
      <c r="J46" s="4"/>
    </row>
    <row r="47" x14ac:dyDescent="0.25">
      <c r="C47" s="2224"/>
      <c r="D47" s="2224"/>
      <c r="E47" s="2224"/>
      <c r="F47" s="2224"/>
      <c r="G47" s="2224"/>
      <c r="H47" s="100"/>
      <c r="I47" s="4"/>
      <c r="J47" s="4"/>
    </row>
    <row r="48" x14ac:dyDescent="0.25">
      <c r="C48" s="2224"/>
      <c r="D48" s="2224"/>
      <c r="E48" s="2224"/>
      <c r="F48" s="2224"/>
      <c r="G48" s="2224"/>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5"/>
      <c r="I64" s="4"/>
      <c r="J64" s="4"/>
    </row>
    <row r="65" x14ac:dyDescent="0.25">
      <c r="H65" s="2226"/>
      <c r="I65" s="4"/>
      <c r="J65" s="4"/>
    </row>
    <row r="66" x14ac:dyDescent="0.25">
      <c r="H66" s="2226"/>
      <c r="I66" s="4"/>
      <c r="J66" s="4"/>
    </row>
    <row r="67" x14ac:dyDescent="0.25">
      <c r="H67" s="2227"/>
      <c r="I67" s="4"/>
      <c r="J67" s="4"/>
    </row>
    <row r="68" x14ac:dyDescent="0.25">
      <c r="H68" s="2227"/>
      <c r="I68" s="4"/>
      <c r="J68" s="4"/>
    </row>
    <row r="69" x14ac:dyDescent="0.25">
      <c r="H69" s="2227"/>
      <c r="I69" s="4"/>
      <c r="J69" s="4"/>
    </row>
    <row r="70" x14ac:dyDescent="0.25">
      <c r="H70" s="2227"/>
      <c r="I70" s="4"/>
      <c r="J70" s="4"/>
    </row>
    <row r="71" x14ac:dyDescent="0.25">
      <c r="H71" s="2227"/>
      <c r="I71" s="4"/>
      <c r="J71" s="4"/>
    </row>
    <row r="72" x14ac:dyDescent="0.25">
      <c r="H72" s="2227"/>
      <c r="I72" s="4"/>
      <c r="J72" s="4"/>
    </row>
    <row r="73" x14ac:dyDescent="0.25">
      <c r="H73" s="2227"/>
      <c r="I73" s="4"/>
      <c r="J73" s="4"/>
    </row>
    <row r="74" x14ac:dyDescent="0.25">
      <c r="H74" s="2227"/>
      <c r="I74" s="4"/>
      <c r="J74" s="4"/>
    </row>
    <row r="75" x14ac:dyDescent="0.25">
      <c r="H75" s="2227"/>
      <c r="I75" s="4"/>
      <c r="J75" s="4"/>
    </row>
    <row r="76" x14ac:dyDescent="0.25">
      <c r="H76" s="2227"/>
      <c r="I76" s="4"/>
      <c r="J76" s="4"/>
    </row>
    <row r="77" x14ac:dyDescent="0.25">
      <c r="I77" s="4"/>
      <c r="J77" s="4"/>
    </row>
    <row r="78" x14ac:dyDescent="0.25">
      <c r="I78" s="4"/>
      <c r="J78" s="4"/>
    </row>
    <row r="79" x14ac:dyDescent="0.25">
      <c r="I79" s="4"/>
      <c r="J79" s="4"/>
    </row>
    <row r="80" x14ac:dyDescent="0.25">
      <c r="I80" s="4"/>
      <c r="J80" s="4"/>
    </row>
    <row r="81" x14ac:dyDescent="0.25">
      <c r="I81" s="2228"/>
      <c r="J81" s="2228"/>
    </row>
    <row r="82" x14ac:dyDescent="0.25">
      <c r="I82" s="2228"/>
      <c r="J82" s="2228"/>
    </row>
    <row r="83" x14ac:dyDescent="0.25">
      <c r="I83" s="2228"/>
      <c r="J83" s="2228"/>
    </row>
    <row r="84" x14ac:dyDescent="0.25">
      <c r="I84" s="2229"/>
      <c r="J84" s="2229"/>
    </row>
    <row r="85" x14ac:dyDescent="0.25">
      <c r="I85" s="2230"/>
      <c r="J85" s="2230"/>
    </row>
    <row r="86" x14ac:dyDescent="0.25">
      <c r="I86" s="2229"/>
      <c r="J86" s="2229"/>
    </row>
    <row r="87" x14ac:dyDescent="0.25">
      <c r="I87" s="2229"/>
      <c r="J87" s="2229"/>
    </row>
    <row r="88" x14ac:dyDescent="0.25">
      <c r="I88" s="2229"/>
      <c r="J88" s="2229"/>
    </row>
    <row r="89" x14ac:dyDescent="0.25">
      <c r="I89" s="2229"/>
      <c r="J89" s="2229"/>
    </row>
    <row r="90" x14ac:dyDescent="0.25">
      <c r="I90" s="2229"/>
      <c r="J90" s="2229"/>
    </row>
    <row r="91" x14ac:dyDescent="0.25">
      <c r="I91" s="2229"/>
      <c r="J91" s="2229"/>
    </row>
    <row r="92" x14ac:dyDescent="0.25">
      <c r="I92" s="2229"/>
      <c r="J92" s="2229"/>
    </row>
    <row r="93" x14ac:dyDescent="0.25">
      <c r="I93" s="2229"/>
      <c r="J93" s="2229"/>
    </row>
    <row r="94" x14ac:dyDescent="0.25">
      <c r="H94" s="2228"/>
      <c r="I94" s="2228"/>
    </row>
    <row r="95" x14ac:dyDescent="0.25">
      <c r="H95" s="2228"/>
      <c r="I95" s="2228"/>
    </row>
    <row r="96" x14ac:dyDescent="0.25">
      <c r="H96" s="2228"/>
      <c r="I96" s="2228"/>
    </row>
    <row r="97" x14ac:dyDescent="0.25">
      <c r="H97" s="2228"/>
      <c r="I97" s="2228"/>
    </row>
    <row r="98" x14ac:dyDescent="0.25">
      <c r="H98" s="2224"/>
      <c r="I98" s="4"/>
      <c r="J98" s="4"/>
    </row>
    <row r="99" x14ac:dyDescent="0.25">
      <c r="H99" s="2224"/>
      <c r="I99" s="4"/>
      <c r="J99" s="4"/>
    </row>
    <row r="100" x14ac:dyDescent="0.25">
      <c r="H100" s="2224"/>
      <c r="I100" s="2224"/>
      <c r="J100" s="2224"/>
    </row>
    <row r="101" x14ac:dyDescent="0.25">
      <c r="H101" s="2224"/>
      <c r="I101" s="2224"/>
      <c r="J101" s="2224"/>
    </row>
    <row r="102" x14ac:dyDescent="0.25">
      <c r="H102" s="2224"/>
      <c r="I102" s="2224"/>
      <c r="J102" s="2224"/>
    </row>
    <row r="103" x14ac:dyDescent="0.25">
      <c r="H103" s="2224"/>
      <c r="I103" s="2224"/>
      <c r="J103" s="2224"/>
    </row>
    <row r="104" x14ac:dyDescent="0.25">
      <c r="H104" s="2224"/>
      <c r="I104" s="2224"/>
      <c r="J104" s="2224"/>
    </row>
    <row r="105" x14ac:dyDescent="0.25">
      <c r="H105" s="2224"/>
      <c r="I105" s="2224"/>
      <c r="J105" s="2224"/>
    </row>
    <row r="106" x14ac:dyDescent="0.25">
      <c r="H106" s="2224"/>
      <c r="I106" s="2224"/>
      <c r="J106" s="2224"/>
    </row>
    <row r="107" x14ac:dyDescent="0.25">
      <c r="H107" s="2224"/>
      <c r="I107" s="2224"/>
      <c r="J107" s="2224"/>
    </row>
    <row r="108" x14ac:dyDescent="0.25">
      <c r="H108" s="2224"/>
      <c r="I108" s="2224"/>
      <c r="J108" s="2224"/>
    </row>
    <row r="109" x14ac:dyDescent="0.25">
      <c r="H109" s="2224"/>
      <c r="I109" s="2224"/>
      <c r="J109" s="2224"/>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1835</v>
      </c>
      <c r="N1" s="226" t="s">
        <v>62</v>
      </c>
      <c r="Q1" s="226"/>
    </row>
    <row r="2" ht="18.9" customHeight="1" x14ac:dyDescent="0.3">
      <c r="B2" s="3" t="s">
        <v>1804</v>
      </c>
      <c r="N2" s="226" t="s">
        <v>64</v>
      </c>
      <c r="Q2" s="226"/>
    </row>
    <row r="3" ht="18.9" customHeight="1" x14ac:dyDescent="0.3">
      <c r="B3" s="3" t="s">
        <v>919</v>
      </c>
      <c r="N3" s="226" t="s">
        <v>65</v>
      </c>
      <c r="Q3" s="226"/>
    </row>
    <row r="4" hidden="1" ht="14.1" customHeight="1" x14ac:dyDescent="0.3">
      <c r="B4" s="3"/>
      <c r="N4" s="226"/>
      <c r="Q4" s="226"/>
    </row>
    <row r="5" ht="14.1" customHeight="1" x14ac:dyDescent="0.25">
      <c r="B5" s="6" t="s">
        <v>66</v>
      </c>
    </row>
    <row r="6" ht="14.1" customHeight="1" x14ac:dyDescent="0.35">
      <c r="B6" s="3" t="s">
        <v>1836</v>
      </c>
    </row>
    <row r="7" ht="14.1" customHeight="1" x14ac:dyDescent="0.25">
      <c r="B7" s="1194"/>
      <c r="C7" s="2231" t="s">
        <v>1837</v>
      </c>
      <c r="D7" s="2231"/>
      <c r="E7" s="2231"/>
      <c r="F7" s="2231" t="s">
        <v>1838</v>
      </c>
      <c r="G7" s="2231"/>
      <c r="H7" s="2231"/>
      <c r="I7" s="2231" t="s">
        <v>1839</v>
      </c>
      <c r="J7" s="2231"/>
      <c r="K7" s="2231"/>
      <c r="L7" s="2231" t="s">
        <v>1840</v>
      </c>
      <c r="M7" s="2231"/>
      <c r="N7" s="2231"/>
      <c r="O7" s="1600"/>
    </row>
    <row r="8" ht="14.1" customHeight="1" x14ac:dyDescent="0.25">
      <c r="B8" s="2232"/>
      <c r="C8" s="2233" t="s">
        <v>274</v>
      </c>
      <c r="D8" s="2180" t="s">
        <v>275</v>
      </c>
      <c r="E8" s="2104" t="s">
        <v>276</v>
      </c>
      <c r="F8" s="2233" t="s">
        <v>274</v>
      </c>
      <c r="G8" s="2180" t="s">
        <v>275</v>
      </c>
      <c r="H8" s="2104" t="s">
        <v>276</v>
      </c>
      <c r="I8" s="2233" t="s">
        <v>274</v>
      </c>
      <c r="J8" s="2180" t="s">
        <v>275</v>
      </c>
      <c r="K8" s="2104" t="s">
        <v>276</v>
      </c>
      <c r="L8" s="2233" t="s">
        <v>274</v>
      </c>
      <c r="M8" s="2180" t="s">
        <v>275</v>
      </c>
      <c r="N8" s="2104" t="s">
        <v>276</v>
      </c>
    </row>
    <row r="9" ht="14.1" customHeight="1" x14ac:dyDescent="0.25">
      <c r="B9" s="2234" t="s">
        <v>1841</v>
      </c>
      <c r="C9" s="2235" t="s">
        <v>1842</v>
      </c>
      <c r="D9" s="2235"/>
      <c r="E9" s="2235"/>
      <c r="F9" s="2235" t="s">
        <v>1842</v>
      </c>
      <c r="G9" s="2235"/>
      <c r="H9" s="2235"/>
      <c r="I9" s="2235" t="s">
        <v>1843</v>
      </c>
      <c r="J9" s="2235"/>
      <c r="K9" s="2235"/>
      <c r="L9" s="2235" t="s">
        <v>1844</v>
      </c>
      <c r="M9" s="2235"/>
      <c r="N9" s="2235"/>
    </row>
    <row r="10" ht="18" customHeight="1" x14ac:dyDescent="0.25">
      <c r="B10" s="2236" t="s">
        <v>1845</v>
      </c>
      <c r="C10" s="2237">
        <v>4570849.4650313165</v>
      </c>
      <c r="D10" s="2238" t="s">
        <v>113</v>
      </c>
      <c r="E10" s="2239" t="s">
        <v>113</v>
      </c>
      <c r="F10" s="2237">
        <v>198482.0991524068</v>
      </c>
      <c r="G10" s="2238" t="s">
        <v>113</v>
      </c>
      <c r="H10" s="2240" t="s">
        <v>113</v>
      </c>
      <c r="I10" s="2241">
        <v>336084.1140015988</v>
      </c>
      <c r="J10" s="2238" t="s">
        <v>113</v>
      </c>
      <c r="K10" s="2240" t="s">
        <v>113</v>
      </c>
      <c r="L10" s="2241"/>
      <c r="M10" s="2238"/>
      <c r="N10" s="2240"/>
      <c r="P10" s="153" t="s">
        <v>571</v>
      </c>
    </row>
    <row r="11" ht="18" customHeight="1" x14ac:dyDescent="0.25">
      <c r="B11" s="2236" t="s">
        <v>1846</v>
      </c>
      <c r="C11" s="2237">
        <v>4640393.024446312</v>
      </c>
      <c r="D11" s="2238" t="s">
        <v>113</v>
      </c>
      <c r="E11" s="2239" t="s">
        <v>113</v>
      </c>
      <c r="F11" s="2237">
        <v>201501.9211265973</v>
      </c>
      <c r="G11" s="2238" t="s">
        <v>113</v>
      </c>
      <c r="H11" s="2240" t="s">
        <v>113</v>
      </c>
      <c r="I11" s="2241">
        <v>341197.49297618866</v>
      </c>
      <c r="J11" s="2238" t="s">
        <v>113</v>
      </c>
      <c r="K11" s="2240" t="s">
        <v>113</v>
      </c>
      <c r="L11" s="2241"/>
      <c r="M11" s="2238"/>
      <c r="N11" s="2240"/>
      <c r="P11" s="2242" t="s">
        <v>1847</v>
      </c>
    </row>
    <row r="12" ht="18" customHeight="1" x14ac:dyDescent="0.25">
      <c r="B12" s="2243" t="s">
        <v>1848</v>
      </c>
      <c r="C12" s="2244">
        <v>4557961.215629522</v>
      </c>
      <c r="D12" s="2245" t="s">
        <v>113</v>
      </c>
      <c r="E12" s="2246" t="s">
        <v>113</v>
      </c>
      <c r="F12" s="2244">
        <v>214832.03153849993</v>
      </c>
      <c r="G12" s="2245" t="s">
        <v>113</v>
      </c>
      <c r="H12" s="2247" t="s">
        <v>113</v>
      </c>
      <c r="I12" s="2248">
        <v>337547.62514746614</v>
      </c>
      <c r="J12" s="2245" t="s">
        <v>113</v>
      </c>
      <c r="K12" s="2247" t="s">
        <v>113</v>
      </c>
      <c r="L12" s="2248"/>
      <c r="M12" s="2245"/>
      <c r="N12" s="2247"/>
      <c r="P12" s="2249" t="s">
        <v>1849</v>
      </c>
      <c r="Q12" s="2250" t="s">
        <v>113</v>
      </c>
    </row>
    <row r="13" ht="18" customHeight="1" x14ac:dyDescent="0.25">
      <c r="B13" s="2251" t="s">
        <v>1850</v>
      </c>
      <c r="C13" s="2244">
        <v>3974102.5797171444</v>
      </c>
      <c r="D13" s="2245" t="s">
        <v>113</v>
      </c>
      <c r="E13" s="2246" t="s">
        <v>113</v>
      </c>
      <c r="F13" s="2244">
        <v>219905.79045179175</v>
      </c>
      <c r="G13" s="2245" t="s">
        <v>113</v>
      </c>
      <c r="H13" s="2247" t="s">
        <v>113</v>
      </c>
      <c r="I13" s="2248">
        <v>342550.50028952287</v>
      </c>
      <c r="J13" s="2245" t="s">
        <v>113</v>
      </c>
      <c r="K13" s="2247" t="s">
        <v>113</v>
      </c>
      <c r="L13" s="2248"/>
      <c r="M13" s="2245"/>
      <c r="N13" s="2247"/>
      <c r="P13" s="2252" t="s">
        <v>1851</v>
      </c>
      <c r="Q13" s="2253" t="s">
        <v>113</v>
      </c>
    </row>
    <row r="14" ht="18" customHeight="1" x14ac:dyDescent="0.25">
      <c r="B14" s="2251" t="s">
        <v>1852</v>
      </c>
      <c r="C14" s="2244">
        <v>4343339.093743021</v>
      </c>
      <c r="D14" s="2245" t="s">
        <v>113</v>
      </c>
      <c r="E14" s="2246" t="s">
        <v>113</v>
      </c>
      <c r="F14" s="2244">
        <v>254749.59358278385</v>
      </c>
      <c r="G14" s="2245" t="s">
        <v>113</v>
      </c>
      <c r="H14" s="2247" t="s">
        <v>113</v>
      </c>
      <c r="I14" s="2248">
        <v>376221.7280661504</v>
      </c>
      <c r="J14" s="2245" t="s">
        <v>113</v>
      </c>
      <c r="K14" s="2247" t="s">
        <v>113</v>
      </c>
      <c r="L14" s="2248"/>
      <c r="M14" s="2245"/>
      <c r="N14" s="2247"/>
      <c r="P14" s="2252" t="s">
        <v>1853</v>
      </c>
      <c r="Q14" s="2253" t="s">
        <v>113</v>
      </c>
    </row>
    <row r="15" ht="18" customHeight="1" x14ac:dyDescent="0.25">
      <c r="B15" s="2251" t="s">
        <v>1854</v>
      </c>
      <c r="C15" s="2244">
        <v>4151569.575354203</v>
      </c>
      <c r="D15" s="2245" t="s">
        <v>113</v>
      </c>
      <c r="E15" s="2246" t="s">
        <v>113</v>
      </c>
      <c r="F15" s="2244">
        <v>280846.79871669685</v>
      </c>
      <c r="G15" s="2245" t="s">
        <v>113</v>
      </c>
      <c r="H15" s="2247" t="s">
        <v>113</v>
      </c>
      <c r="I15" s="2248">
        <v>409084.10477113223</v>
      </c>
      <c r="J15" s="2245" t="s">
        <v>113</v>
      </c>
      <c r="K15" s="2247" t="s">
        <v>113</v>
      </c>
      <c r="L15" s="2248"/>
      <c r="M15" s="2245"/>
      <c r="N15" s="2247"/>
      <c r="P15" s="2193" t="s">
        <v>1855</v>
      </c>
      <c r="Q15" s="2253" t="s">
        <v>113</v>
      </c>
      <c r="R15" s="2159"/>
      <c r="S15" s="2159"/>
    </row>
    <row r="16" ht="18" customHeight="1" x14ac:dyDescent="0.25">
      <c r="B16" s="2251" t="s">
        <v>1856</v>
      </c>
      <c r="C16" s="2254">
        <v>4608621.839904421</v>
      </c>
      <c r="D16" s="2255" t="s">
        <v>113</v>
      </c>
      <c r="E16" s="2256" t="s">
        <v>113</v>
      </c>
      <c r="F16" s="2254">
        <v>349397.8418160096</v>
      </c>
      <c r="G16" s="2255" t="s">
        <v>113</v>
      </c>
      <c r="H16" s="2257" t="s">
        <v>113</v>
      </c>
      <c r="I16" s="2258">
        <v>680107.3295544334</v>
      </c>
      <c r="J16" s="2255" t="s">
        <v>113</v>
      </c>
      <c r="K16" s="2257" t="s">
        <v>113</v>
      </c>
      <c r="L16" s="2258"/>
      <c r="M16" s="2255"/>
      <c r="N16" s="2257"/>
      <c r="P16" s="2252" t="s">
        <v>1857</v>
      </c>
      <c r="Q16" s="2259"/>
      <c r="R16" s="2260"/>
      <c r="S16" s="2260"/>
      <c r="T16" s="2260"/>
      <c r="U16" s="2260"/>
      <c r="V16" s="2260"/>
      <c r="W16" s="2260"/>
      <c r="X16" s="2260"/>
      <c r="Y16" s="2260"/>
    </row>
    <row r="17" ht="18" customHeight="1" x14ac:dyDescent="0.25">
      <c r="B17" s="2251" t="s">
        <v>1858</v>
      </c>
      <c r="C17" s="2254">
        <v>4451465.818759937</v>
      </c>
      <c r="D17" s="2255" t="s">
        <v>113</v>
      </c>
      <c r="E17" s="2256" t="s">
        <v>113</v>
      </c>
      <c r="F17" s="2254">
        <v>360369.79332273453</v>
      </c>
      <c r="G17" s="2255" t="s">
        <v>113</v>
      </c>
      <c r="H17" s="2257" t="s">
        <v>113</v>
      </c>
      <c r="I17" s="2258">
        <v>688518.4865326341</v>
      </c>
      <c r="J17" s="2255" t="s">
        <v>113</v>
      </c>
      <c r="K17" s="2257" t="s">
        <v>113</v>
      </c>
      <c r="L17" s="2258"/>
      <c r="M17" s="2255"/>
      <c r="N17" s="2257"/>
      <c r="P17" s="2261" t="s">
        <v>330</v>
      </c>
      <c r="Q17" s="2262" t="s">
        <v>113</v>
      </c>
    </row>
    <row r="18" ht="18" customHeight="1" x14ac:dyDescent="0.25">
      <c r="B18" s="2251" t="s">
        <v>1859</v>
      </c>
      <c r="C18" s="2254">
        <v>4314885.092728045</v>
      </c>
      <c r="D18" s="2255" t="s">
        <v>113</v>
      </c>
      <c r="E18" s="2256" t="s">
        <v>113</v>
      </c>
      <c r="F18" s="2254">
        <v>390126.36024727474</v>
      </c>
      <c r="G18" s="2255" t="s">
        <v>113</v>
      </c>
      <c r="H18" s="2257" t="s">
        <v>113</v>
      </c>
      <c r="I18" s="2258">
        <v>686633.4223404926</v>
      </c>
      <c r="J18" s="2255" t="s">
        <v>113</v>
      </c>
      <c r="K18" s="2257" t="s">
        <v>113</v>
      </c>
      <c r="L18" s="2258"/>
      <c r="M18" s="2255"/>
      <c r="N18" s="2257"/>
      <c r="P18" s="2193" t="s">
        <v>1860</v>
      </c>
      <c r="Q18" s="2259"/>
    </row>
    <row r="19" ht="18" customHeight="1" x14ac:dyDescent="0.25">
      <c r="B19" s="2251" t="s">
        <v>1861</v>
      </c>
      <c r="C19" s="2254">
        <v>4751378.681059794</v>
      </c>
      <c r="D19" s="2255" t="s">
        <v>113</v>
      </c>
      <c r="E19" s="2256" t="s">
        <v>113</v>
      </c>
      <c r="F19" s="2254">
        <v>498317.5249213242</v>
      </c>
      <c r="G19" s="2255" t="s">
        <v>113</v>
      </c>
      <c r="H19" s="2257" t="s">
        <v>113</v>
      </c>
      <c r="I19" s="2258">
        <v>776812.9082147997</v>
      </c>
      <c r="J19" s="2255" t="s">
        <v>113</v>
      </c>
      <c r="K19" s="2257" t="s">
        <v>113</v>
      </c>
      <c r="L19" s="2258"/>
      <c r="M19" s="2255"/>
      <c r="N19" s="2257"/>
      <c r="P19" s="2263" t="s">
        <v>1862</v>
      </c>
      <c r="Q19" s="226"/>
    </row>
    <row r="20" ht="18" customHeight="1" x14ac:dyDescent="0.25">
      <c r="B20" s="2251" t="s">
        <v>1863</v>
      </c>
      <c r="C20" s="2254">
        <v>4494522.024460575</v>
      </c>
      <c r="D20" s="2255" t="s">
        <v>113</v>
      </c>
      <c r="E20" s="2256" t="s">
        <v>113</v>
      </c>
      <c r="F20" s="2254">
        <v>534142.5077060753</v>
      </c>
      <c r="G20" s="2255" t="s">
        <v>113</v>
      </c>
      <c r="H20" s="2257" t="s">
        <v>113</v>
      </c>
      <c r="I20" s="2258">
        <v>776881.5095344884</v>
      </c>
      <c r="J20" s="2255" t="s">
        <v>113</v>
      </c>
      <c r="K20" s="2257" t="s">
        <v>113</v>
      </c>
      <c r="L20" s="2258"/>
      <c r="M20" s="2255"/>
      <c r="N20" s="2257"/>
      <c r="P20" s="1005"/>
      <c r="Q20" s="2260"/>
    </row>
    <row r="21" ht="18" customHeight="1" x14ac:dyDescent="0.25">
      <c r="B21" s="2251" t="s">
        <v>1864</v>
      </c>
      <c r="C21" s="2254">
        <v>4850622.876885534</v>
      </c>
      <c r="D21" s="2255" t="s">
        <v>113</v>
      </c>
      <c r="E21" s="2256" t="s">
        <v>113</v>
      </c>
      <c r="F21" s="2254">
        <v>645216.1747296024</v>
      </c>
      <c r="G21" s="2255" t="s">
        <v>113</v>
      </c>
      <c r="H21" s="2257" t="s">
        <v>113</v>
      </c>
      <c r="I21" s="2258">
        <v>843931.8590494423</v>
      </c>
      <c r="J21" s="2255" t="s">
        <v>113</v>
      </c>
      <c r="K21" s="2257" t="s">
        <v>113</v>
      </c>
      <c r="L21" s="2258"/>
      <c r="M21" s="2255"/>
      <c r="N21" s="2257"/>
    </row>
    <row r="22" ht="18" customHeight="1" x14ac:dyDescent="0.25">
      <c r="B22" s="2251" t="s">
        <v>1865</v>
      </c>
      <c r="C22" s="2254">
        <v>4833756.369628596</v>
      </c>
      <c r="D22" s="2255" t="s">
        <v>113</v>
      </c>
      <c r="E22" s="2256" t="s">
        <v>113</v>
      </c>
      <c r="F22" s="2254">
        <v>810620.1546457092</v>
      </c>
      <c r="G22" s="2255" t="s">
        <v>113</v>
      </c>
      <c r="H22" s="2257" t="s">
        <v>113</v>
      </c>
      <c r="I22" s="2258">
        <v>909388.1823806094</v>
      </c>
      <c r="J22" s="2255" t="s">
        <v>113</v>
      </c>
      <c r="K22" s="2257" t="s">
        <v>113</v>
      </c>
      <c r="L22" s="2258"/>
      <c r="M22" s="2255"/>
      <c r="N22" s="2257"/>
    </row>
    <row r="23" ht="18" customHeight="1" x14ac:dyDescent="0.25">
      <c r="B23" s="2251" t="s">
        <v>1866</v>
      </c>
      <c r="C23" s="2254">
        <v>4600554.277395167</v>
      </c>
      <c r="D23" s="2255" t="s">
        <v>113</v>
      </c>
      <c r="E23" s="2256" t="s">
        <v>113</v>
      </c>
      <c r="F23" s="2254">
        <v>843022.6433027331</v>
      </c>
      <c r="G23" s="2255" t="s">
        <v>113</v>
      </c>
      <c r="H23" s="2257" t="s">
        <v>113</v>
      </c>
      <c r="I23" s="2258">
        <v>882983.1263994827</v>
      </c>
      <c r="J23" s="2255" t="s">
        <v>113</v>
      </c>
      <c r="K23" s="2257" t="s">
        <v>113</v>
      </c>
      <c r="L23" s="2258"/>
      <c r="M23" s="2255"/>
      <c r="N23" s="2257"/>
    </row>
    <row r="24" ht="18" customHeight="1" x14ac:dyDescent="0.25">
      <c r="B24" s="2251" t="s">
        <v>1867</v>
      </c>
      <c r="C24" s="2254">
        <v>4291635.643386077</v>
      </c>
      <c r="D24" s="2255" t="s">
        <v>113</v>
      </c>
      <c r="E24" s="2256" t="s">
        <v>113</v>
      </c>
      <c r="F24" s="2254">
        <v>748435.9314861916</v>
      </c>
      <c r="G24" s="2255" t="s">
        <v>113</v>
      </c>
      <c r="H24" s="2257" t="s">
        <v>113</v>
      </c>
      <c r="I24" s="2258">
        <v>869515.8626815882</v>
      </c>
      <c r="J24" s="2255" t="s">
        <v>113</v>
      </c>
      <c r="K24" s="2257" t="s">
        <v>113</v>
      </c>
      <c r="L24" s="2258"/>
      <c r="M24" s="2255"/>
      <c r="N24" s="2257"/>
    </row>
    <row r="25" ht="18" customHeight="1" x14ac:dyDescent="0.25">
      <c r="B25" s="2251" t="s">
        <v>1868</v>
      </c>
      <c r="C25" s="2254">
        <v>4080817.194570136</v>
      </c>
      <c r="D25" s="2255" t="s">
        <v>113</v>
      </c>
      <c r="E25" s="2256" t="s">
        <v>113</v>
      </c>
      <c r="F25" s="2254">
        <v>729603.1221719456</v>
      </c>
      <c r="G25" s="2255" t="s">
        <v>113</v>
      </c>
      <c r="H25" s="2257" t="s">
        <v>113</v>
      </c>
      <c r="I25" s="2258">
        <v>874452.6233816714</v>
      </c>
      <c r="J25" s="2255" t="s">
        <v>113</v>
      </c>
      <c r="K25" s="2257" t="s">
        <v>113</v>
      </c>
      <c r="L25" s="2258"/>
      <c r="M25" s="2255"/>
      <c r="N25" s="2257"/>
    </row>
    <row r="26" ht="18" customHeight="1" x14ac:dyDescent="0.25">
      <c r="B26" s="2251" t="s">
        <v>1869</v>
      </c>
      <c r="C26" s="2254">
        <v>4983932.2162490245</v>
      </c>
      <c r="D26" s="2255" t="s">
        <v>113</v>
      </c>
      <c r="E26" s="2256" t="s">
        <v>113</v>
      </c>
      <c r="F26" s="2254">
        <v>1004778.04994364</v>
      </c>
      <c r="G26" s="2255" t="s">
        <v>113</v>
      </c>
      <c r="H26" s="2257" t="s">
        <v>113</v>
      </c>
      <c r="I26" s="2258">
        <v>978322.8242226976</v>
      </c>
      <c r="J26" s="2255" t="s">
        <v>113</v>
      </c>
      <c r="K26" s="2257" t="s">
        <v>113</v>
      </c>
      <c r="L26" s="2258"/>
      <c r="M26" s="2255"/>
      <c r="N26" s="2257"/>
    </row>
    <row r="27" ht="18" customHeight="1" x14ac:dyDescent="0.25">
      <c r="B27" s="2251" t="s">
        <v>1870</v>
      </c>
      <c r="C27" s="2254">
        <v>5228511.529218179</v>
      </c>
      <c r="D27" s="2255" t="s">
        <v>113</v>
      </c>
      <c r="E27" s="2256" t="s">
        <v>113</v>
      </c>
      <c r="F27" s="2254">
        <v>1023078.1388702448</v>
      </c>
      <c r="G27" s="2255" t="s">
        <v>113</v>
      </c>
      <c r="H27" s="2257" t="s">
        <v>113</v>
      </c>
      <c r="I27" s="2258">
        <v>1010107.1050758276</v>
      </c>
      <c r="J27" s="2255" t="s">
        <v>113</v>
      </c>
      <c r="K27" s="2257" t="s">
        <v>113</v>
      </c>
      <c r="L27" s="2258"/>
      <c r="M27" s="2255"/>
      <c r="N27" s="2257"/>
    </row>
    <row r="28" ht="18" customHeight="1" x14ac:dyDescent="0.25">
      <c r="B28" s="2251" t="s">
        <v>1871</v>
      </c>
      <c r="C28" s="2254">
        <v>4916759.209256752</v>
      </c>
      <c r="D28" s="2255" t="s">
        <v>113</v>
      </c>
      <c r="E28" s="2256" t="s">
        <v>113</v>
      </c>
      <c r="F28" s="2254">
        <v>1020894.4104953738</v>
      </c>
      <c r="G28" s="2255" t="s">
        <v>113</v>
      </c>
      <c r="H28" s="2257" t="s">
        <v>113</v>
      </c>
      <c r="I28" s="2258">
        <v>1020180.7893390106</v>
      </c>
      <c r="J28" s="2255" t="s">
        <v>113</v>
      </c>
      <c r="K28" s="2257" t="s">
        <v>113</v>
      </c>
      <c r="L28" s="2258"/>
      <c r="M28" s="2255"/>
      <c r="N28" s="2257"/>
    </row>
    <row r="29" ht="18" customHeight="1" x14ac:dyDescent="0.25">
      <c r="B29" s="2251" t="s">
        <v>1872</v>
      </c>
      <c r="C29" s="2254">
        <v>5191518.549127043</v>
      </c>
      <c r="D29" s="2255" t="s">
        <v>113</v>
      </c>
      <c r="E29" s="2256" t="s">
        <v>113</v>
      </c>
      <c r="F29" s="2254">
        <v>1039890.1173270517</v>
      </c>
      <c r="G29" s="2255" t="s">
        <v>113</v>
      </c>
      <c r="H29" s="2257" t="s">
        <v>113</v>
      </c>
      <c r="I29" s="2258">
        <v>1093097.1857711435</v>
      </c>
      <c r="J29" s="2255" t="s">
        <v>113</v>
      </c>
      <c r="K29" s="2257" t="s">
        <v>113</v>
      </c>
      <c r="L29" s="2258"/>
      <c r="M29" s="2255"/>
      <c r="N29" s="2257"/>
    </row>
    <row r="30" ht="18" customHeight="1" x14ac:dyDescent="0.25">
      <c r="B30" s="2251" t="s">
        <v>1873</v>
      </c>
      <c r="C30" s="2254">
        <v>5162283.251635016</v>
      </c>
      <c r="D30" s="2255" t="s">
        <v>113</v>
      </c>
      <c r="E30" s="2256" t="s">
        <v>113</v>
      </c>
      <c r="F30" s="2254">
        <v>1121202.5530198973</v>
      </c>
      <c r="G30" s="2255" t="s">
        <v>113</v>
      </c>
      <c r="H30" s="2257" t="s">
        <v>113</v>
      </c>
      <c r="I30" s="2258">
        <v>1059395.9918395611</v>
      </c>
      <c r="J30" s="2255" t="s">
        <v>113</v>
      </c>
      <c r="K30" s="2257" t="s">
        <v>113</v>
      </c>
      <c r="L30" s="2258"/>
      <c r="M30" s="2255"/>
      <c r="N30" s="2257"/>
    </row>
    <row r="31" ht="18" customHeight="1" x14ac:dyDescent="0.25">
      <c r="B31" s="2251" t="s">
        <v>1874</v>
      </c>
      <c r="C31" s="2254">
        <v>5127555.938446913</v>
      </c>
      <c r="D31" s="2255" t="s">
        <v>113</v>
      </c>
      <c r="E31" s="2256" t="s">
        <v>113</v>
      </c>
      <c r="F31" s="2254">
        <v>1026149.5388799767</v>
      </c>
      <c r="G31" s="2255" t="s">
        <v>113</v>
      </c>
      <c r="H31" s="2257" t="s">
        <v>113</v>
      </c>
      <c r="I31" s="2258">
        <v>1113548.7769842534</v>
      </c>
      <c r="J31" s="2255" t="s">
        <v>113</v>
      </c>
      <c r="K31" s="2257" t="s">
        <v>113</v>
      </c>
      <c r="L31" s="2258"/>
      <c r="M31" s="2255"/>
      <c r="N31" s="2257"/>
    </row>
    <row r="32" ht="18" customHeight="1" x14ac:dyDescent="0.25">
      <c r="B32" s="2251" t="s">
        <v>1875</v>
      </c>
      <c r="C32" s="2254">
        <v>4661356.615797995</v>
      </c>
      <c r="D32" s="2255" t="s">
        <v>113</v>
      </c>
      <c r="E32" s="2256" t="s">
        <v>113</v>
      </c>
      <c r="F32" s="2254">
        <v>911225.5875159323</v>
      </c>
      <c r="G32" s="2255" t="s">
        <v>113</v>
      </c>
      <c r="H32" s="2257" t="s">
        <v>113</v>
      </c>
      <c r="I32" s="2258">
        <v>1115229.2894732635</v>
      </c>
      <c r="J32" s="2255" t="s">
        <v>113</v>
      </c>
      <c r="K32" s="2257" t="s">
        <v>113</v>
      </c>
      <c r="L32" s="2258"/>
      <c r="M32" s="2255"/>
      <c r="N32" s="2257"/>
    </row>
    <row r="33" ht="18" customHeight="1" x14ac:dyDescent="0.25">
      <c r="B33" s="2251" t="s">
        <v>1876</v>
      </c>
      <c r="C33" s="2254">
        <v>4980606.851958428</v>
      </c>
      <c r="D33" s="2255" t="s">
        <v>113</v>
      </c>
      <c r="E33" s="2256" t="s">
        <v>113</v>
      </c>
      <c r="F33" s="2254">
        <v>980311.1811503435</v>
      </c>
      <c r="G33" s="2255" t="s">
        <v>113</v>
      </c>
      <c r="H33" s="2257" t="s">
        <v>113</v>
      </c>
      <c r="I33" s="2258">
        <v>1149732.9320580775</v>
      </c>
      <c r="J33" s="2255" t="s">
        <v>113</v>
      </c>
      <c r="K33" s="2257" t="s">
        <v>113</v>
      </c>
      <c r="L33" s="2258"/>
      <c r="M33" s="2255"/>
      <c r="N33" s="2257"/>
    </row>
    <row r="34" ht="18" customHeight="1" x14ac:dyDescent="0.25">
      <c r="B34" s="2251" t="s">
        <v>1877</v>
      </c>
      <c r="C34" s="2254">
        <v>5126758.214680537</v>
      </c>
      <c r="D34" s="2255" t="s">
        <v>113</v>
      </c>
      <c r="E34" s="2256" t="s">
        <v>113</v>
      </c>
      <c r="F34" s="2254">
        <v>1025514.0105755273</v>
      </c>
      <c r="G34" s="2255" t="s">
        <v>113</v>
      </c>
      <c r="H34" s="2257" t="s">
        <v>113</v>
      </c>
      <c r="I34" s="2258">
        <v>1253813.0281244025</v>
      </c>
      <c r="J34" s="2255" t="s">
        <v>113</v>
      </c>
      <c r="K34" s="2257" t="s">
        <v>113</v>
      </c>
      <c r="L34" s="2258"/>
      <c r="M34" s="2255"/>
      <c r="N34" s="2257"/>
    </row>
    <row r="35" ht="18" customHeight="1" x14ac:dyDescent="0.25">
      <c r="B35" s="2251" t="s">
        <v>1878</v>
      </c>
      <c r="C35" s="2254">
        <v>4430604.647950323</v>
      </c>
      <c r="D35" s="2255" t="s">
        <v>113</v>
      </c>
      <c r="E35" s="2256" t="s">
        <v>113</v>
      </c>
      <c r="F35" s="2254">
        <v>966080.0169710047</v>
      </c>
      <c r="G35" s="2255" t="s">
        <v>113</v>
      </c>
      <c r="H35" s="2257" t="s">
        <v>113</v>
      </c>
      <c r="I35" s="2258">
        <v>1213157.4348445295</v>
      </c>
      <c r="J35" s="2255" t="s">
        <v>113</v>
      </c>
      <c r="K35" s="2257" t="s">
        <v>113</v>
      </c>
      <c r="L35" s="2258"/>
      <c r="M35" s="2255"/>
      <c r="N35" s="2257"/>
    </row>
    <row r="36" ht="18" customHeight="1" x14ac:dyDescent="0.25">
      <c r="B36" s="2251" t="s">
        <v>1879</v>
      </c>
      <c r="C36" s="2254">
        <v>4376968.5416696025</v>
      </c>
      <c r="D36" s="2255" t="s">
        <v>113</v>
      </c>
      <c r="E36" s="2256" t="s">
        <v>113</v>
      </c>
      <c r="F36" s="2254">
        <v>1017882.1651562345</v>
      </c>
      <c r="G36" s="2255" t="s">
        <v>113</v>
      </c>
      <c r="H36" s="2257" t="s">
        <v>113</v>
      </c>
      <c r="I36" s="2258">
        <v>1264200.2449108413</v>
      </c>
      <c r="J36" s="2255" t="s">
        <v>113</v>
      </c>
      <c r="K36" s="2257" t="s">
        <v>113</v>
      </c>
      <c r="L36" s="2258"/>
      <c r="M36" s="2255"/>
      <c r="N36" s="2257"/>
    </row>
    <row r="37" ht="18" customHeight="1" x14ac:dyDescent="0.25">
      <c r="B37" s="2251" t="s">
        <v>1880</v>
      </c>
      <c r="C37" s="2254">
        <v>4221503.687940332</v>
      </c>
      <c r="D37" s="2255" t="s">
        <v>113</v>
      </c>
      <c r="E37" s="2256" t="s">
        <v>113</v>
      </c>
      <c r="F37" s="2254">
        <v>1018444.8668415942</v>
      </c>
      <c r="G37" s="2255" t="s">
        <v>113</v>
      </c>
      <c r="H37" s="2257" t="s">
        <v>113</v>
      </c>
      <c r="I37" s="2258">
        <v>1288372.5344704175</v>
      </c>
      <c r="J37" s="2255" t="s">
        <v>113</v>
      </c>
      <c r="K37" s="2257" t="s">
        <v>113</v>
      </c>
      <c r="L37" s="2258"/>
      <c r="M37" s="2255"/>
      <c r="N37" s="2257"/>
    </row>
    <row r="38" ht="18" customHeight="1" x14ac:dyDescent="0.25">
      <c r="B38" s="2251" t="s">
        <v>1881</v>
      </c>
      <c r="C38" s="2254">
        <v>4812881.883230035</v>
      </c>
      <c r="D38" s="2255" t="s">
        <v>113</v>
      </c>
      <c r="E38" s="2256" t="s">
        <v>113</v>
      </c>
      <c r="F38" s="2254">
        <v>1161243.3441630974</v>
      </c>
      <c r="G38" s="2255" t="s">
        <v>113</v>
      </c>
      <c r="H38" s="2257" t="s">
        <v>113</v>
      </c>
      <c r="I38" s="2258">
        <v>1553152.9728317114</v>
      </c>
      <c r="J38" s="2255" t="s">
        <v>113</v>
      </c>
      <c r="K38" s="2257" t="s">
        <v>113</v>
      </c>
      <c r="L38" s="2258"/>
      <c r="M38" s="2255"/>
      <c r="N38" s="2257"/>
    </row>
    <row r="39" ht="18" customHeight="1" x14ac:dyDescent="0.25">
      <c r="B39" s="2251" t="s">
        <v>1882</v>
      </c>
      <c r="C39" s="2254">
        <v>5415679.616668592</v>
      </c>
      <c r="D39" s="2255" t="s">
        <v>113</v>
      </c>
      <c r="E39" s="2256" t="s">
        <v>113</v>
      </c>
      <c r="F39" s="2254">
        <v>1278006.4760144234</v>
      </c>
      <c r="G39" s="2255" t="s">
        <v>113</v>
      </c>
      <c r="H39" s="2257" t="s">
        <v>113</v>
      </c>
      <c r="I39" s="2258">
        <v>1673814.1671805105</v>
      </c>
      <c r="J39" s="2255" t="s">
        <v>113</v>
      </c>
      <c r="K39" s="2257" t="s">
        <v>113</v>
      </c>
      <c r="L39" s="2258"/>
      <c r="M39" s="2255"/>
      <c r="N39" s="2257"/>
    </row>
    <row r="40" ht="18" customHeight="1" x14ac:dyDescent="0.25">
      <c r="B40" s="2251" t="s">
        <v>1883</v>
      </c>
      <c r="C40" s="2254">
        <v>5615704.797394252</v>
      </c>
      <c r="D40" s="2255" t="s">
        <v>113</v>
      </c>
      <c r="E40" s="2256" t="s">
        <v>113</v>
      </c>
      <c r="F40" s="2254">
        <v>1325979.1188829269</v>
      </c>
      <c r="G40" s="2255" t="s">
        <v>113</v>
      </c>
      <c r="H40" s="2257" t="s">
        <v>113</v>
      </c>
      <c r="I40" s="2258">
        <v>1701371.0638746896</v>
      </c>
      <c r="J40" s="2255" t="s">
        <v>113</v>
      </c>
      <c r="K40" s="2257" t="s">
        <v>113</v>
      </c>
      <c r="L40" s="2258"/>
      <c r="M40" s="2255"/>
      <c r="N40" s="2257"/>
    </row>
    <row r="41" ht="18" customHeight="1" x14ac:dyDescent="0.25">
      <c r="B41" s="2251" t="s">
        <v>1884</v>
      </c>
      <c r="C41" s="2254">
        <v>4826954.7209801655</v>
      </c>
      <c r="D41" s="2255" t="s">
        <v>113</v>
      </c>
      <c r="E41" s="2256" t="s">
        <v>113</v>
      </c>
      <c r="F41" s="2254">
        <v>1301608.7548319886</v>
      </c>
      <c r="G41" s="2255" t="s">
        <v>113</v>
      </c>
      <c r="H41" s="2257" t="s">
        <v>113</v>
      </c>
      <c r="I41" s="2258">
        <v>1580640.413839039</v>
      </c>
      <c r="J41" s="2255" t="s">
        <v>113</v>
      </c>
      <c r="K41" s="2257" t="s">
        <v>113</v>
      </c>
      <c r="L41" s="2258"/>
      <c r="M41" s="2255"/>
      <c r="N41" s="2257"/>
    </row>
    <row r="42" ht="18" customHeight="1" x14ac:dyDescent="0.25">
      <c r="B42" s="2251" t="s">
        <v>1885</v>
      </c>
      <c r="C42" s="2254">
        <v>4655112.427083747</v>
      </c>
      <c r="D42" s="2255" t="s">
        <v>113</v>
      </c>
      <c r="E42" s="2256" t="s">
        <v>113</v>
      </c>
      <c r="F42" s="2254">
        <v>1242689.5567457185</v>
      </c>
      <c r="G42" s="2255" t="s">
        <v>113</v>
      </c>
      <c r="H42" s="2257" t="s">
        <v>113</v>
      </c>
      <c r="I42" s="2258">
        <v>1606354.6097451267</v>
      </c>
      <c r="J42" s="2255" t="s">
        <v>113</v>
      </c>
      <c r="K42" s="2257" t="s">
        <v>113</v>
      </c>
      <c r="L42" s="2258"/>
      <c r="M42" s="2255"/>
      <c r="N42" s="2257"/>
    </row>
    <row r="43" ht="18" customHeight="1" x14ac:dyDescent="0.25">
      <c r="B43" s="2251" t="s">
        <v>1886</v>
      </c>
      <c r="C43" s="2254">
        <v>4555523.339290857</v>
      </c>
      <c r="D43" s="2255" t="s">
        <v>113</v>
      </c>
      <c r="E43" s="2256" t="s">
        <v>113</v>
      </c>
      <c r="F43" s="2254">
        <v>1253339.533518425</v>
      </c>
      <c r="G43" s="2255" t="s">
        <v>113</v>
      </c>
      <c r="H43" s="2257" t="s">
        <v>113</v>
      </c>
      <c r="I43" s="2258">
        <v>1587744.0290765532</v>
      </c>
      <c r="J43" s="2255" t="s">
        <v>113</v>
      </c>
      <c r="K43" s="2257" t="s">
        <v>113</v>
      </c>
      <c r="L43" s="2258"/>
      <c r="M43" s="2255"/>
      <c r="N43" s="2257"/>
    </row>
    <row r="44" ht="18" customHeight="1" x14ac:dyDescent="0.25">
      <c r="B44" s="2251" t="s">
        <v>1887</v>
      </c>
      <c r="C44" s="2254">
        <v>5266317.658168083</v>
      </c>
      <c r="D44" s="2255" t="s">
        <v>113</v>
      </c>
      <c r="E44" s="2256" t="s">
        <v>113</v>
      </c>
      <c r="F44" s="2254">
        <v>1363873.3396285803</v>
      </c>
      <c r="G44" s="2255" t="s">
        <v>113</v>
      </c>
      <c r="H44" s="2257" t="s">
        <v>113</v>
      </c>
      <c r="I44" s="2258">
        <v>1790464.5865344084</v>
      </c>
      <c r="J44" s="2255" t="s">
        <v>113</v>
      </c>
      <c r="K44" s="2257" t="s">
        <v>113</v>
      </c>
      <c r="L44" s="2258"/>
      <c r="M44" s="2255"/>
      <c r="N44" s="2257"/>
    </row>
    <row r="45" ht="18" customHeight="1" x14ac:dyDescent="0.25">
      <c r="B45" s="2251" t="s">
        <v>1888</v>
      </c>
      <c r="C45" s="2254">
        <v>5377672.7553383075</v>
      </c>
      <c r="D45" s="2255" t="s">
        <v>113</v>
      </c>
      <c r="E45" s="2256" t="s">
        <v>113</v>
      </c>
      <c r="F45" s="2254">
        <v>1375427.3218420378</v>
      </c>
      <c r="G45" s="2255" t="s">
        <v>113</v>
      </c>
      <c r="H45" s="2257" t="s">
        <v>113</v>
      </c>
      <c r="I45" s="2258">
        <v>1790818.1460021723</v>
      </c>
      <c r="J45" s="2255" t="s">
        <v>113</v>
      </c>
      <c r="K45" s="2257" t="s">
        <v>113</v>
      </c>
      <c r="L45" s="2258"/>
      <c r="M45" s="2255"/>
      <c r="N45" s="2257"/>
    </row>
    <row r="46" ht="18" customHeight="1" x14ac:dyDescent="0.25">
      <c r="B46" s="2251" t="s">
        <v>1889</v>
      </c>
      <c r="C46" s="2254">
        <v>5866057.040542269</v>
      </c>
      <c r="D46" s="2255" t="s">
        <v>113</v>
      </c>
      <c r="E46" s="2256" t="s">
        <v>113</v>
      </c>
      <c r="F46" s="2254">
        <v>1428599.501214989</v>
      </c>
      <c r="G46" s="2255" t="s">
        <v>113</v>
      </c>
      <c r="H46" s="2257" t="s">
        <v>113</v>
      </c>
      <c r="I46" s="2258">
        <v>1832164.7718016058</v>
      </c>
      <c r="J46" s="2255" t="s">
        <v>113</v>
      </c>
      <c r="K46" s="2257" t="s">
        <v>113</v>
      </c>
      <c r="L46" s="2258"/>
      <c r="M46" s="2255"/>
      <c r="N46" s="2257"/>
    </row>
    <row r="47" ht="18" customHeight="1" x14ac:dyDescent="0.25">
      <c r="B47" s="2251" t="s">
        <v>1890</v>
      </c>
      <c r="C47" s="2254">
        <v>5724410.1466992665</v>
      </c>
      <c r="D47" s="2255" t="s">
        <v>113</v>
      </c>
      <c r="E47" s="2256" t="s">
        <v>113</v>
      </c>
      <c r="F47" s="2254">
        <v>1421279.5843520781</v>
      </c>
      <c r="G47" s="2255" t="s">
        <v>113</v>
      </c>
      <c r="H47" s="2257" t="s">
        <v>113</v>
      </c>
      <c r="I47" s="2258">
        <v>1820711.35214407</v>
      </c>
      <c r="J47" s="2255" t="s">
        <v>113</v>
      </c>
      <c r="K47" s="2257" t="s">
        <v>113</v>
      </c>
      <c r="L47" s="2258"/>
      <c r="M47" s="2255"/>
      <c r="N47" s="2257"/>
    </row>
    <row r="48" ht="18" customHeight="1" x14ac:dyDescent="0.25">
      <c r="B48" s="2251" t="s">
        <v>1891</v>
      </c>
      <c r="C48" s="2254">
        <v>5793968.113841492</v>
      </c>
      <c r="D48" s="2255" t="s">
        <v>113</v>
      </c>
      <c r="E48" s="2256" t="s">
        <v>113</v>
      </c>
      <c r="F48" s="2254">
        <v>1354622.7155939129</v>
      </c>
      <c r="G48" s="2255" t="s">
        <v>113</v>
      </c>
      <c r="H48" s="2257" t="s">
        <v>113</v>
      </c>
      <c r="I48" s="2258">
        <v>1832760.306623736</v>
      </c>
      <c r="J48" s="2255" t="s">
        <v>113</v>
      </c>
      <c r="K48" s="2257" t="s">
        <v>113</v>
      </c>
      <c r="L48" s="2258"/>
      <c r="M48" s="2255"/>
      <c r="N48" s="2257"/>
    </row>
    <row r="49" ht="18" customHeight="1" x14ac:dyDescent="0.25">
      <c r="B49" s="2251" t="s">
        <v>1892</v>
      </c>
      <c r="C49" s="2254">
        <v>5620758.831123108</v>
      </c>
      <c r="D49" s="2255" t="s">
        <v>113</v>
      </c>
      <c r="E49" s="2256" t="s">
        <v>113</v>
      </c>
      <c r="F49" s="2254">
        <v>1190307.1869498887</v>
      </c>
      <c r="G49" s="2255" t="s">
        <v>113</v>
      </c>
      <c r="H49" s="2257" t="s">
        <v>113</v>
      </c>
      <c r="I49" s="2258">
        <v>1653067.1053048007</v>
      </c>
      <c r="J49" s="2255" t="s">
        <v>113</v>
      </c>
      <c r="K49" s="2257" t="s">
        <v>113</v>
      </c>
      <c r="L49" s="2258"/>
      <c r="M49" s="2255"/>
      <c r="N49" s="2257"/>
    </row>
    <row r="50" ht="18" customHeight="1" x14ac:dyDescent="0.25">
      <c r="B50" s="2251" t="s">
        <v>1893</v>
      </c>
      <c r="C50" s="2254">
        <v>5496398.595552583</v>
      </c>
      <c r="D50" s="2255" t="s">
        <v>113</v>
      </c>
      <c r="E50" s="2256" t="s">
        <v>113</v>
      </c>
      <c r="F50" s="2254">
        <v>1251062.8456779802</v>
      </c>
      <c r="G50" s="2255" t="s">
        <v>113</v>
      </c>
      <c r="H50" s="2257" t="s">
        <v>113</v>
      </c>
      <c r="I50" s="2258">
        <v>1638620.3948507565</v>
      </c>
      <c r="J50" s="2255" t="s">
        <v>113</v>
      </c>
      <c r="K50" s="2257" t="s">
        <v>113</v>
      </c>
      <c r="L50" s="2258"/>
      <c r="M50" s="2255"/>
      <c r="N50" s="2257"/>
    </row>
    <row r="51" ht="18" customHeight="1" x14ac:dyDescent="0.25">
      <c r="B51" s="2251" t="s">
        <v>1894</v>
      </c>
      <c r="C51" s="2254">
        <v>5751679.612217485</v>
      </c>
      <c r="D51" s="2255" t="s">
        <v>113</v>
      </c>
      <c r="E51" s="2256" t="s">
        <v>113</v>
      </c>
      <c r="F51" s="2254">
        <v>1697889.9725515386</v>
      </c>
      <c r="G51" s="2255" t="s">
        <v>113</v>
      </c>
      <c r="H51" s="2257" t="s">
        <v>113</v>
      </c>
      <c r="I51" s="2258">
        <v>1747175.0068741534</v>
      </c>
      <c r="J51" s="2255" t="s">
        <v>113</v>
      </c>
      <c r="K51" s="2257" t="s">
        <v>113</v>
      </c>
      <c r="L51" s="2258"/>
      <c r="M51" s="2255"/>
      <c r="N51" s="2257"/>
    </row>
    <row r="52" ht="18" customHeight="1" x14ac:dyDescent="0.25">
      <c r="B52" s="2251" t="s">
        <v>1895</v>
      </c>
      <c r="C52" s="2254">
        <v>6251855.771867289</v>
      </c>
      <c r="D52" s="2255" t="s">
        <v>113</v>
      </c>
      <c r="E52" s="2256" t="s">
        <v>113</v>
      </c>
      <c r="F52" s="2254">
        <v>2053189.8722237458</v>
      </c>
      <c r="G52" s="2255" t="s">
        <v>113</v>
      </c>
      <c r="H52" s="2257" t="s">
        <v>113</v>
      </c>
      <c r="I52" s="2258">
        <v>1884750.404802794</v>
      </c>
      <c r="J52" s="2255" t="s">
        <v>113</v>
      </c>
      <c r="K52" s="2257" t="s">
        <v>113</v>
      </c>
      <c r="L52" s="2258"/>
      <c r="M52" s="2255"/>
      <c r="N52" s="2257"/>
    </row>
    <row r="53" ht="18" customHeight="1" x14ac:dyDescent="0.25">
      <c r="B53" s="2251" t="s">
        <v>1896</v>
      </c>
      <c r="C53" s="2254">
        <v>6632695.129107981</v>
      </c>
      <c r="D53" s="2255" t="s">
        <v>113</v>
      </c>
      <c r="E53" s="2256" t="s">
        <v>113</v>
      </c>
      <c r="F53" s="2254">
        <v>2165565.7766040685</v>
      </c>
      <c r="G53" s="2255" t="s">
        <v>113</v>
      </c>
      <c r="H53" s="2257" t="s">
        <v>113</v>
      </c>
      <c r="I53" s="2258">
        <v>2117721.101028242</v>
      </c>
      <c r="J53" s="2255" t="s">
        <v>113</v>
      </c>
      <c r="K53" s="2257" t="s">
        <v>113</v>
      </c>
      <c r="L53" s="2258"/>
      <c r="M53" s="2255"/>
      <c r="N53" s="2257"/>
    </row>
    <row r="54" ht="18" customHeight="1" x14ac:dyDescent="0.25">
      <c r="B54" s="2251" t="s">
        <v>1897</v>
      </c>
      <c r="C54" s="2254">
        <v>6420992.507204612</v>
      </c>
      <c r="D54" s="2255" t="s">
        <v>113</v>
      </c>
      <c r="E54" s="2256" t="s">
        <v>113</v>
      </c>
      <c r="F54" s="2254">
        <v>1972161.1604226707</v>
      </c>
      <c r="G54" s="2255" t="s">
        <v>113</v>
      </c>
      <c r="H54" s="2257" t="s">
        <v>113</v>
      </c>
      <c r="I54" s="2258">
        <v>1996754.2565758813</v>
      </c>
      <c r="J54" s="2255" t="s">
        <v>113</v>
      </c>
      <c r="K54" s="2257" t="s">
        <v>113</v>
      </c>
      <c r="L54" s="2258"/>
      <c r="M54" s="2255"/>
      <c r="N54" s="2257"/>
    </row>
    <row r="55" ht="18" customHeight="1" x14ac:dyDescent="0.25">
      <c r="B55" s="2251" t="s">
        <v>1898</v>
      </c>
      <c r="C55" s="2254">
        <v>6430550.561251761</v>
      </c>
      <c r="D55" s="2255" t="s">
        <v>113</v>
      </c>
      <c r="E55" s="2256" t="s">
        <v>113</v>
      </c>
      <c r="F55" s="2254">
        <v>2005363.1857719035</v>
      </c>
      <c r="G55" s="2255" t="s">
        <v>113</v>
      </c>
      <c r="H55" s="2257" t="s">
        <v>113</v>
      </c>
      <c r="I55" s="2258">
        <v>2069826.4035211562</v>
      </c>
      <c r="J55" s="2255" t="s">
        <v>113</v>
      </c>
      <c r="K55" s="2257" t="s">
        <v>113</v>
      </c>
      <c r="L55" s="2258"/>
      <c r="M55" s="2255"/>
      <c r="N55" s="2257"/>
    </row>
    <row r="56" ht="18" customHeight="1" x14ac:dyDescent="0.25">
      <c r="B56" s="2251" t="s">
        <v>1899</v>
      </c>
      <c r="C56" s="2254">
        <v>6315068.992723767</v>
      </c>
      <c r="D56" s="2255" t="s">
        <v>113</v>
      </c>
      <c r="E56" s="2256" t="s">
        <v>113</v>
      </c>
      <c r="F56" s="2254">
        <v>2289501.907951258</v>
      </c>
      <c r="G56" s="2255" t="s">
        <v>113</v>
      </c>
      <c r="H56" s="2257" t="s">
        <v>113</v>
      </c>
      <c r="I56" s="2258">
        <v>2201609.520368673</v>
      </c>
      <c r="J56" s="2255" t="s">
        <v>113</v>
      </c>
      <c r="K56" s="2257" t="s">
        <v>113</v>
      </c>
      <c r="L56" s="2258"/>
      <c r="M56" s="2255"/>
      <c r="N56" s="2257"/>
    </row>
    <row r="57" ht="18" customHeight="1" x14ac:dyDescent="0.25">
      <c r="B57" s="2251" t="s">
        <v>1900</v>
      </c>
      <c r="C57" s="2254">
        <v>7586537.847882897</v>
      </c>
      <c r="D57" s="2255" t="s">
        <v>113</v>
      </c>
      <c r="E57" s="2256" t="s">
        <v>113</v>
      </c>
      <c r="F57" s="2254">
        <v>2464986.596548672</v>
      </c>
      <c r="G57" s="2255" t="s">
        <v>113</v>
      </c>
      <c r="H57" s="2257" t="s">
        <v>113</v>
      </c>
      <c r="I57" s="2258">
        <v>2395356.2860256955</v>
      </c>
      <c r="J57" s="2255" t="s">
        <v>113</v>
      </c>
      <c r="K57" s="2257" t="s">
        <v>113</v>
      </c>
      <c r="L57" s="2258"/>
      <c r="M57" s="2255"/>
      <c r="N57" s="2257"/>
    </row>
    <row r="58" ht="18" customHeight="1" x14ac:dyDescent="0.25">
      <c r="B58" s="2251" t="s">
        <v>1901</v>
      </c>
      <c r="C58" s="2254">
        <v>7331266.726298422</v>
      </c>
      <c r="D58" s="2255" t="s">
        <v>113</v>
      </c>
      <c r="E58" s="2256" t="s">
        <v>113</v>
      </c>
      <c r="F58" s="2254">
        <v>2512102.693757284</v>
      </c>
      <c r="G58" s="2255" t="s">
        <v>113</v>
      </c>
      <c r="H58" s="2257" t="s">
        <v>113</v>
      </c>
      <c r="I58" s="2258">
        <v>2481354.929120947</v>
      </c>
      <c r="J58" s="2255" t="s">
        <v>113</v>
      </c>
      <c r="K58" s="2257" t="s">
        <v>113</v>
      </c>
      <c r="L58" s="2258"/>
      <c r="M58" s="2255"/>
      <c r="N58" s="2257"/>
    </row>
    <row r="59" ht="18" customHeight="1" x14ac:dyDescent="0.25">
      <c r="B59" s="2251" t="s">
        <v>1902</v>
      </c>
      <c r="C59" s="2254">
        <v>4963695.1312334435</v>
      </c>
      <c r="D59" s="2255" t="s">
        <v>113</v>
      </c>
      <c r="E59" s="2256" t="s">
        <v>113</v>
      </c>
      <c r="F59" s="2254">
        <v>1880660.0463093845</v>
      </c>
      <c r="G59" s="2255" t="s">
        <v>113</v>
      </c>
      <c r="H59" s="2257" t="s">
        <v>113</v>
      </c>
      <c r="I59" s="2258">
        <v>1928748.1194192136</v>
      </c>
      <c r="J59" s="2255" t="s">
        <v>113</v>
      </c>
      <c r="K59" s="2257" t="s">
        <v>113</v>
      </c>
      <c r="L59" s="2258"/>
      <c r="M59" s="2255"/>
      <c r="N59" s="2257"/>
    </row>
    <row r="60" ht="18" customHeight="1" x14ac:dyDescent="0.25">
      <c r="B60" s="2264" t="s">
        <v>1903</v>
      </c>
      <c r="C60" s="2265">
        <v>5811867.227208616</v>
      </c>
      <c r="D60" s="2266" t="s">
        <v>113</v>
      </c>
      <c r="E60" s="2267" t="s">
        <v>113</v>
      </c>
      <c r="F60" s="2265">
        <v>2048784.5708869402</v>
      </c>
      <c r="G60" s="2266" t="s">
        <v>113</v>
      </c>
      <c r="H60" s="2268" t="s">
        <v>113</v>
      </c>
      <c r="I60" s="2269">
        <v>2201453.002982228</v>
      </c>
      <c r="J60" s="2266" t="s">
        <v>113</v>
      </c>
      <c r="K60" s="2268" t="s">
        <v>113</v>
      </c>
      <c r="L60" s="2269"/>
      <c r="M60" s="2266"/>
      <c r="N60" s="2268"/>
    </row>
    <row r="61" ht="18" customHeight="1" x14ac:dyDescent="0.25">
      <c r="B61" s="2264" t="s">
        <v>1904</v>
      </c>
      <c r="C61" s="2265">
        <v>6064727.346795636</v>
      </c>
      <c r="D61" s="2266" t="s">
        <v>113</v>
      </c>
      <c r="E61" s="2267" t="s">
        <v>113</v>
      </c>
      <c r="F61" s="2265">
        <v>2133739.2515395107</v>
      </c>
      <c r="G61" s="2266" t="s">
        <v>113</v>
      </c>
      <c r="H61" s="2268" t="s">
        <v>113</v>
      </c>
      <c r="I61" s="2269">
        <v>2211644.390769082</v>
      </c>
      <c r="J61" s="2266" t="s">
        <v>113</v>
      </c>
      <c r="K61" s="2268" t="s">
        <v>113</v>
      </c>
      <c r="L61" s="2269"/>
      <c r="M61" s="2266"/>
      <c r="N61" s="2268"/>
    </row>
    <row r="62" ht="18" customHeight="1" x14ac:dyDescent="0.25">
      <c r="B62" s="2264" t="s">
        <v>1905</v>
      </c>
      <c r="C62" s="2265">
        <v>5561243.325115352</v>
      </c>
      <c r="D62" s="2266" t="s">
        <v>113</v>
      </c>
      <c r="E62" s="2267" t="s">
        <v>113</v>
      </c>
      <c r="F62" s="2265">
        <v>2018613.914708065</v>
      </c>
      <c r="G62" s="2266" t="s">
        <v>113</v>
      </c>
      <c r="H62" s="2268" t="s">
        <v>113</v>
      </c>
      <c r="I62" s="2269">
        <v>2162515.1529298276</v>
      </c>
      <c r="J62" s="2266" t="s">
        <v>113</v>
      </c>
      <c r="K62" s="2268" t="s">
        <v>113</v>
      </c>
      <c r="L62" s="2269"/>
      <c r="M62" s="2266"/>
      <c r="N62" s="2268"/>
    </row>
    <row r="63" ht="18" customHeight="1" x14ac:dyDescent="0.25">
      <c r="B63" s="2264" t="s">
        <v>1906</v>
      </c>
      <c r="C63" s="2265">
        <v>4997590.4510908825</v>
      </c>
      <c r="D63" s="2266" t="s">
        <v>113</v>
      </c>
      <c r="E63" s="2267" t="s">
        <v>113</v>
      </c>
      <c r="F63" s="2265">
        <v>1914608.876085079</v>
      </c>
      <c r="G63" s="2266" t="s">
        <v>113</v>
      </c>
      <c r="H63" s="2268" t="s">
        <v>113</v>
      </c>
      <c r="I63" s="2269">
        <v>1954311.128593</v>
      </c>
      <c r="J63" s="2266" t="s">
        <v>113</v>
      </c>
      <c r="K63" s="2268" t="s">
        <v>113</v>
      </c>
      <c r="L63" s="2269"/>
      <c r="M63" s="2266"/>
      <c r="N63" s="2268"/>
    </row>
    <row r="64" ht="18" customHeight="1" x14ac:dyDescent="0.25">
      <c r="B64" s="2264" t="s">
        <v>1907</v>
      </c>
      <c r="C64" s="2265">
        <v>5161458.328620778</v>
      </c>
      <c r="D64" s="2266" t="s">
        <v>113</v>
      </c>
      <c r="E64" s="2267" t="s">
        <v>113</v>
      </c>
      <c r="F64" s="2265">
        <v>1930385.4149041707</v>
      </c>
      <c r="G64" s="2266" t="s">
        <v>113</v>
      </c>
      <c r="H64" s="2268" t="s">
        <v>113</v>
      </c>
      <c r="I64" s="2269">
        <v>1980231.91742831</v>
      </c>
      <c r="J64" s="2266" t="s">
        <v>113</v>
      </c>
      <c r="K64" s="2268" t="s">
        <v>113</v>
      </c>
      <c r="L64" s="2269"/>
      <c r="M64" s="2266"/>
      <c r="N64" s="2268"/>
    </row>
    <row r="65" ht="18" customHeight="1" x14ac:dyDescent="0.25">
      <c r="B65" s="2264" t="s">
        <v>1908</v>
      </c>
      <c r="C65" s="2265">
        <v>5232620.754427255</v>
      </c>
      <c r="D65" s="2266" t="s">
        <v>113</v>
      </c>
      <c r="E65" s="2267" t="s">
        <v>113</v>
      </c>
      <c r="F65" s="2265">
        <v>1830332.50359077</v>
      </c>
      <c r="G65" s="2266" t="s">
        <v>113</v>
      </c>
      <c r="H65" s="2268" t="s">
        <v>113</v>
      </c>
      <c r="I65" s="2269">
        <v>1919133.8217559254</v>
      </c>
      <c r="J65" s="2266" t="s">
        <v>113</v>
      </c>
      <c r="K65" s="2268" t="s">
        <v>113</v>
      </c>
      <c r="L65" s="2269"/>
      <c r="M65" s="2266"/>
      <c r="N65" s="2268"/>
    </row>
    <row r="66" ht="18" customHeight="1" x14ac:dyDescent="0.25">
      <c r="B66" s="2264" t="s">
        <v>1909</v>
      </c>
      <c r="C66" s="2265">
        <v>5188674.959107731</v>
      </c>
      <c r="D66" s="2266" t="s">
        <v>113</v>
      </c>
      <c r="E66" s="2267" t="s">
        <v>113</v>
      </c>
      <c r="F66" s="2265">
        <v>1815209.135534819</v>
      </c>
      <c r="G66" s="2266" t="s">
        <v>113</v>
      </c>
      <c r="H66" s="2268" t="s">
        <v>113</v>
      </c>
      <c r="I66" s="2269">
        <v>1856155.5577956443</v>
      </c>
      <c r="J66" s="2266" t="s">
        <v>113</v>
      </c>
      <c r="K66" s="2268" t="s">
        <v>113</v>
      </c>
      <c r="L66" s="2269"/>
      <c r="M66" s="2266"/>
      <c r="N66" s="2268"/>
    </row>
    <row r="67" ht="18" customHeight="1" x14ac:dyDescent="0.25">
      <c r="B67" s="2264" t="s">
        <v>1910</v>
      </c>
      <c r="C67" s="2265">
        <v>5647474.118806928</v>
      </c>
      <c r="D67" s="2266" t="s">
        <v>113</v>
      </c>
      <c r="E67" s="2267" t="s">
        <v>113</v>
      </c>
      <c r="F67" s="2265">
        <v>1906001.0123783362</v>
      </c>
      <c r="G67" s="2266" t="s">
        <v>113</v>
      </c>
      <c r="H67" s="2268" t="s">
        <v>113</v>
      </c>
      <c r="I67" s="2269">
        <v>1907844.314825108</v>
      </c>
      <c r="J67" s="2266" t="s">
        <v>113</v>
      </c>
      <c r="K67" s="2268" t="s">
        <v>113</v>
      </c>
      <c r="L67" s="2269"/>
      <c r="M67" s="2266"/>
      <c r="N67" s="2268"/>
    </row>
    <row r="68" ht="18" customHeight="1" x14ac:dyDescent="0.25">
      <c r="B68" s="2264" t="s">
        <v>1911</v>
      </c>
      <c r="C68" s="2265">
        <v>5841880.559247414</v>
      </c>
      <c r="D68" s="2266" t="s">
        <v>113</v>
      </c>
      <c r="E68" s="2267" t="s">
        <v>113</v>
      </c>
      <c r="F68" s="2265">
        <v>1865734.4324112916</v>
      </c>
      <c r="G68" s="2266" t="s">
        <v>113</v>
      </c>
      <c r="H68" s="2268" t="s">
        <v>113</v>
      </c>
      <c r="I68" s="2269">
        <v>2011692.9917797684</v>
      </c>
      <c r="J68" s="2266" t="s">
        <v>113</v>
      </c>
      <c r="K68" s="2268" t="s">
        <v>113</v>
      </c>
      <c r="L68" s="2269"/>
      <c r="M68" s="2266"/>
      <c r="N68" s="2268"/>
    </row>
    <row r="69" ht="15.6" customHeight="1" x14ac:dyDescent="0.25">
      <c r="B69" s="2264" t="s">
        <v>1912</v>
      </c>
      <c r="C69" s="2265">
        <v>5644689.949091743</v>
      </c>
      <c r="D69" s="2266" t="s">
        <v>113</v>
      </c>
      <c r="E69" s="2267" t="s">
        <v>113</v>
      </c>
      <c r="F69" s="2265">
        <v>1666128.8179878928</v>
      </c>
      <c r="G69" s="2266" t="s">
        <v>113</v>
      </c>
      <c r="H69" s="2268" t="s">
        <v>113</v>
      </c>
      <c r="I69" s="2269">
        <v>1947727.9473872462</v>
      </c>
      <c r="J69" s="2266" t="s">
        <v>113</v>
      </c>
      <c r="K69" s="2268" t="s">
        <v>113</v>
      </c>
      <c r="L69" s="2269"/>
      <c r="M69" s="2266"/>
      <c r="N69" s="2268"/>
    </row>
    <row r="70" ht="15.6" customHeight="1" x14ac:dyDescent="0.25">
      <c r="B70" s="2264" t="s">
        <v>62</v>
      </c>
      <c r="C70" s="2265">
        <v>4906193.4202672</v>
      </c>
      <c r="D70" s="2266" t="s">
        <v>113</v>
      </c>
      <c r="E70" s="2267" t="s">
        <v>113</v>
      </c>
      <c r="F70" s="2265">
        <v>1443146.8416732503</v>
      </c>
      <c r="G70" s="2266" t="s">
        <v>113</v>
      </c>
      <c r="H70" s="2268" t="s">
        <v>113</v>
      </c>
      <c r="I70" s="2269">
        <v>1618297.8023780459</v>
      </c>
      <c r="J70" s="2266" t="s">
        <v>113</v>
      </c>
      <c r="K70" s="2268" t="s">
        <v>113</v>
      </c>
      <c r="L70" s="2269"/>
      <c r="M70" s="2266"/>
      <c r="N70" s="2268"/>
    </row>
    <row r="71" ht="15.6" customHeight="1" x14ac:dyDescent="0.25">
      <c r="B71" s="2264" t="s">
        <v>1913</v>
      </c>
      <c r="C71" s="2265">
        <v>5733762.950900787</v>
      </c>
      <c r="D71" s="2266" t="s">
        <v>113</v>
      </c>
      <c r="E71" s="2267" t="s">
        <v>113</v>
      </c>
      <c r="F71" s="2265">
        <v>1827783.4274828937</v>
      </c>
      <c r="G71" s="2266" t="s">
        <v>113</v>
      </c>
      <c r="H71" s="2268" t="s">
        <v>113</v>
      </c>
      <c r="I71" s="2269">
        <v>2008066.374389066</v>
      </c>
      <c r="J71" s="2266" t="s">
        <v>113</v>
      </c>
      <c r="K71" s="2268" t="s">
        <v>113</v>
      </c>
      <c r="L71" s="2269"/>
      <c r="M71" s="2266"/>
      <c r="N71" s="2268"/>
    </row>
    <row r="72" ht="15.6" customHeight="1" x14ac:dyDescent="0.25">
      <c r="B72" s="2264" t="s">
        <v>1914</v>
      </c>
      <c r="C72" s="2265">
        <v>6175691.6186144315</v>
      </c>
      <c r="D72" s="2266" t="s">
        <v>113</v>
      </c>
      <c r="E72" s="2267" t="s">
        <v>113</v>
      </c>
      <c r="F72" s="2265">
        <v>1725090.0607924778</v>
      </c>
      <c r="G72" s="2266" t="s">
        <v>113</v>
      </c>
      <c r="H72" s="2268" t="s">
        <v>113</v>
      </c>
      <c r="I72" s="2269">
        <v>2047158.7378817538</v>
      </c>
      <c r="J72" s="2266" t="s">
        <v>113</v>
      </c>
      <c r="K72" s="2268" t="s">
        <v>113</v>
      </c>
      <c r="L72" s="2269"/>
      <c r="M72" s="2266"/>
      <c r="N72" s="2268"/>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4" customWidth="1" style="238"/>
    <col min="3" max="3" width="14.42578125" customWidth="1" style="238"/>
    <col min="4" max="4" width="14.140625" customWidth="1" style="238"/>
    <col min="5" max="5" width="13.85546875" customWidth="1" style="238"/>
    <col min="6" max="6" width="14.140625" customWidth="1" style="238"/>
    <col min="7" max="7" width="12.85546875" customWidth="1" style="238"/>
    <col min="8" max="8" width="12.85546875" customWidth="1" style="238"/>
    <col min="9" max="9" width="13.140625" customWidth="1" style="238"/>
    <col min="10" max="10" width="18.85546875" customWidth="1" style="238"/>
    <col min="11" max="11" width="10.140625" customWidth="1" style="238"/>
    <col min="12" max="12" width="10.140625" customWidth="1" style="238"/>
    <col min="13" max="13" width="8" customWidth="1" style="238"/>
    <col min="14" max="14" width="8"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1915</v>
      </c>
      <c r="C1" s="2270"/>
      <c r="I1" s="4"/>
      <c r="J1" s="4" t="s">
        <v>62</v>
      </c>
    </row>
    <row r="2" ht="18.9" customHeight="1" x14ac:dyDescent="0.25">
      <c r="B2" s="227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9"/>
    </row>
    <row r="8" ht="14.1" customHeight="1" x14ac:dyDescent="0.25">
      <c r="B8" s="2272" t="s">
        <v>1916</v>
      </c>
      <c r="C8" s="2273" t="s">
        <v>1917</v>
      </c>
      <c r="D8" s="2273" t="s">
        <v>69</v>
      </c>
      <c r="E8" s="2273" t="s">
        <v>70</v>
      </c>
      <c r="F8" s="2273" t="s">
        <v>609</v>
      </c>
      <c r="G8" s="2273" t="s">
        <v>72</v>
      </c>
      <c r="H8" s="2274" t="s">
        <v>73</v>
      </c>
      <c r="I8" s="2275" t="s">
        <v>1918</v>
      </c>
      <c r="J8" s="684" t="s">
        <v>1919</v>
      </c>
    </row>
    <row r="9" ht="14.1" customHeight="1" x14ac:dyDescent="0.25">
      <c r="A9" s="1"/>
      <c r="B9" s="2276"/>
      <c r="C9" s="2277" t="s">
        <v>76</v>
      </c>
      <c r="D9" s="2277"/>
      <c r="E9" s="2277"/>
      <c r="F9" s="2277"/>
      <c r="G9" s="2277"/>
      <c r="H9" s="2277"/>
      <c r="I9" s="2277"/>
      <c r="J9" s="15" t="s">
        <v>985</v>
      </c>
    </row>
    <row r="10" ht="18" customHeight="1" x14ac:dyDescent="0.25">
      <c r="B10" s="2278" t="s">
        <v>1920</v>
      </c>
      <c r="C10" s="691">
        <v>2.052</v>
      </c>
      <c r="D10" s="691">
        <v>37.62756985825094</v>
      </c>
      <c r="E10" s="691">
        <v>0.8395080145632571</v>
      </c>
      <c r="F10" s="691">
        <v>0.02647919370112397</v>
      </c>
      <c r="G10" s="691">
        <v>2.7193809264156594</v>
      </c>
      <c r="H10" s="691">
        <v>0.06038696604532602</v>
      </c>
      <c r="I10" s="1026">
        <v>0.014605065256523362</v>
      </c>
      <c r="J10" s="695">
        <v>1278.0935798902894</v>
      </c>
    </row>
    <row r="11" ht="18" customHeight="1" x14ac:dyDescent="0.25">
      <c r="B11" s="2279" t="s">
        <v>1921</v>
      </c>
      <c r="C11" s="140"/>
      <c r="D11" s="37">
        <v>33.92650611902773</v>
      </c>
      <c r="E11" s="140"/>
      <c r="F11" s="697" t="s">
        <v>110</v>
      </c>
      <c r="G11" s="697">
        <v>2.627181695063048</v>
      </c>
      <c r="H11" s="697">
        <v>0.03479641653233613</v>
      </c>
      <c r="I11" s="732"/>
      <c r="J11" s="706">
        <v>949.9421713327764</v>
      </c>
    </row>
    <row r="12" ht="18" customHeight="1" x14ac:dyDescent="0.25">
      <c r="B12" s="25" t="s">
        <v>1922</v>
      </c>
      <c r="C12" s="140"/>
      <c r="D12" s="37">
        <v>33.92650611902773</v>
      </c>
      <c r="E12" s="140"/>
      <c r="F12" s="2280" t="s">
        <v>83</v>
      </c>
      <c r="G12" s="2280">
        <v>2.627181695063048</v>
      </c>
      <c r="H12" s="2280">
        <v>0.03479641653233613</v>
      </c>
      <c r="I12" s="47"/>
      <c r="J12" s="706">
        <v>949.9421713327764</v>
      </c>
    </row>
    <row r="13" ht="18" customHeight="1" x14ac:dyDescent="0.25">
      <c r="B13" s="25" t="s">
        <v>1923</v>
      </c>
      <c r="C13" s="140"/>
      <c r="D13" s="37" t="s">
        <v>105</v>
      </c>
      <c r="E13" s="140"/>
      <c r="F13" s="2280" t="s">
        <v>105</v>
      </c>
      <c r="G13" s="2280" t="s">
        <v>105</v>
      </c>
      <c r="H13" s="2280" t="s">
        <v>105</v>
      </c>
      <c r="I13" s="47"/>
      <c r="J13" s="706" t="s">
        <v>105</v>
      </c>
    </row>
    <row r="14" ht="18" customHeight="1" x14ac:dyDescent="0.25">
      <c r="B14" s="2281" t="s">
        <v>1924</v>
      </c>
      <c r="C14" s="305"/>
      <c r="D14" s="39" t="s">
        <v>105</v>
      </c>
      <c r="E14" s="305"/>
      <c r="F14" s="2282" t="s">
        <v>105</v>
      </c>
      <c r="G14" s="2282" t="s">
        <v>105</v>
      </c>
      <c r="H14" s="2283" t="s">
        <v>105</v>
      </c>
      <c r="I14" s="80"/>
      <c r="J14" s="723" t="s">
        <v>105</v>
      </c>
    </row>
    <row r="15" ht="18" customHeight="1" x14ac:dyDescent="0.25">
      <c r="B15" s="2284" t="s">
        <v>1925</v>
      </c>
      <c r="C15" s="2285"/>
      <c r="D15" s="2286">
        <v>2.803438443574519</v>
      </c>
      <c r="E15" s="2287">
        <v>0.2688796193378425</v>
      </c>
      <c r="F15" s="2287" t="s">
        <v>113</v>
      </c>
      <c r="G15" s="2287" t="s">
        <v>113</v>
      </c>
      <c r="H15" s="2288" t="s">
        <v>113</v>
      </c>
      <c r="I15" s="2289"/>
      <c r="J15" s="2290">
        <v>149.7493755446148</v>
      </c>
    </row>
    <row r="16" ht="18" customHeight="1" x14ac:dyDescent="0.25">
      <c r="B16" s="2291" t="s">
        <v>1926</v>
      </c>
      <c r="C16" s="2292"/>
      <c r="D16" s="37">
        <v>1.947289030183819</v>
      </c>
      <c r="E16" s="37">
        <v>0.2688796193378425</v>
      </c>
      <c r="F16" s="167" t="s">
        <v>113</v>
      </c>
      <c r="G16" s="167" t="s">
        <v>113</v>
      </c>
      <c r="H16" s="167" t="s">
        <v>113</v>
      </c>
      <c r="I16" s="47"/>
      <c r="J16" s="706">
        <v>125.77719196967519</v>
      </c>
    </row>
    <row r="17" ht="18" customHeight="1" x14ac:dyDescent="0.25">
      <c r="B17" s="2293" t="s">
        <v>1927</v>
      </c>
      <c r="C17" s="2294"/>
      <c r="D17" s="39">
        <v>0.8561494133907002</v>
      </c>
      <c r="E17" s="39" t="s">
        <v>112</v>
      </c>
      <c r="F17" s="197" t="s">
        <v>113</v>
      </c>
      <c r="G17" s="197" t="s">
        <v>113</v>
      </c>
      <c r="H17" s="197" t="s">
        <v>113</v>
      </c>
      <c r="I17" s="80"/>
      <c r="J17" s="723">
        <v>23.972183574939606</v>
      </c>
    </row>
    <row r="18" ht="18" customHeight="1" x14ac:dyDescent="0.25">
      <c r="B18" s="2295" t="s">
        <v>1928</v>
      </c>
      <c r="C18" s="702">
        <v>2.052</v>
      </c>
      <c r="D18" s="702">
        <v>0.0056230961879999986</v>
      </c>
      <c r="E18" s="702">
        <v>0.00007579605</v>
      </c>
      <c r="F18" s="702">
        <v>0.02647919370112397</v>
      </c>
      <c r="G18" s="702">
        <v>0.092199231352611</v>
      </c>
      <c r="H18" s="897">
        <v>0.0029275681905198895</v>
      </c>
      <c r="I18" s="2296">
        <v>0.014605065256523362</v>
      </c>
      <c r="J18" s="704">
        <v>2.229532646514</v>
      </c>
    </row>
    <row r="19" ht="18" customHeight="1" x14ac:dyDescent="0.25">
      <c r="B19" s="25" t="s">
        <v>1929</v>
      </c>
      <c r="C19" s="37">
        <v>2.052</v>
      </c>
      <c r="D19" s="37">
        <v>0.000051</v>
      </c>
      <c r="E19" s="37">
        <v>0.000018089999999999998</v>
      </c>
      <c r="F19" s="267">
        <v>0.020720129911123968</v>
      </c>
      <c r="G19" s="267">
        <v>0.019628102872611023</v>
      </c>
      <c r="H19" s="546">
        <v>0.0017734471905198898</v>
      </c>
      <c r="I19" s="2297">
        <v>0.014385782266523362</v>
      </c>
      <c r="J19" s="706">
        <v>2.0582218500000002</v>
      </c>
    </row>
    <row r="20" ht="18" customHeight="1" x14ac:dyDescent="0.25">
      <c r="B20" s="25" t="s">
        <v>1930</v>
      </c>
      <c r="C20" s="39" t="s">
        <v>105</v>
      </c>
      <c r="D20" s="39">
        <v>0.005572096187999999</v>
      </c>
      <c r="E20" s="39">
        <v>0.000057706049999999996</v>
      </c>
      <c r="F20" s="197">
        <v>0.0057590637899999995</v>
      </c>
      <c r="G20" s="197">
        <v>0.07257112847999998</v>
      </c>
      <c r="H20" s="1117">
        <v>0.0011541209999999997</v>
      </c>
      <c r="I20" s="2298">
        <v>0.00021928298999999995</v>
      </c>
      <c r="J20" s="723">
        <v>0.17131079651399997</v>
      </c>
    </row>
    <row r="21" ht="18" customHeight="1" x14ac:dyDescent="0.25">
      <c r="B21" s="2284" t="s">
        <v>1931</v>
      </c>
      <c r="C21" s="2299"/>
      <c r="D21" s="702">
        <v>0.8920021994606901</v>
      </c>
      <c r="E21" s="702">
        <v>0.5705525991754146</v>
      </c>
      <c r="F21" s="702" t="s">
        <v>112</v>
      </c>
      <c r="G21" s="702" t="s">
        <v>112</v>
      </c>
      <c r="H21" s="702">
        <v>0.02266298132247</v>
      </c>
      <c r="I21" s="728"/>
      <c r="J21" s="704">
        <v>176.17250036638418</v>
      </c>
    </row>
    <row r="22" ht="18" customHeight="1" x14ac:dyDescent="0.25">
      <c r="B22" s="25" t="s">
        <v>1932</v>
      </c>
      <c r="C22" s="2300"/>
      <c r="D22" s="37">
        <v>0.7622093629207598</v>
      </c>
      <c r="E22" s="37">
        <v>0.5643066310745155</v>
      </c>
      <c r="F22" s="2280" t="s">
        <v>113</v>
      </c>
      <c r="G22" s="2280" t="s">
        <v>113</v>
      </c>
      <c r="H22" s="2280">
        <v>0.01614938980785</v>
      </c>
      <c r="I22" s="47"/>
      <c r="J22" s="706">
        <v>170.8831193965279</v>
      </c>
    </row>
    <row r="23" ht="18" customHeight="1" x14ac:dyDescent="0.25">
      <c r="B23" s="25" t="s">
        <v>1933</v>
      </c>
      <c r="C23" s="2300"/>
      <c r="D23" s="37">
        <v>0.1297928365399303</v>
      </c>
      <c r="E23" s="37">
        <v>0.006245968100899091</v>
      </c>
      <c r="F23" s="2280" t="s">
        <v>113</v>
      </c>
      <c r="G23" s="2280" t="s">
        <v>113</v>
      </c>
      <c r="H23" s="2280">
        <v>0.006513591514620001</v>
      </c>
      <c r="I23" s="47"/>
      <c r="J23" s="706">
        <v>5.289380969856307</v>
      </c>
    </row>
    <row r="24" ht="18" customHeight="1" x14ac:dyDescent="0.25">
      <c r="B24" s="38" t="s">
        <v>1934</v>
      </c>
      <c r="C24" s="2301"/>
      <c r="D24" s="39"/>
      <c r="E24" s="39"/>
      <c r="F24" s="2282" t="s">
        <v>105</v>
      </c>
      <c r="G24" s="2282" t="s">
        <v>105</v>
      </c>
      <c r="H24" s="2283" t="s">
        <v>105</v>
      </c>
      <c r="I24" s="80"/>
      <c r="J24" s="723"/>
    </row>
    <row r="25" ht="18" customHeight="1" x14ac:dyDescent="0.25">
      <c r="B25" s="2284" t="s">
        <v>1935</v>
      </c>
      <c r="C25" s="697"/>
      <c r="D25" s="697"/>
      <c r="E25" s="697"/>
      <c r="F25" s="697"/>
      <c r="G25" s="697"/>
      <c r="H25" s="698"/>
      <c r="I25" s="699"/>
      <c r="J25" s="737"/>
      <c r="K25" s="367"/>
      <c r="L25" s="367"/>
    </row>
    <row r="26" ht="18" customHeight="1" x14ac:dyDescent="0.25">
      <c r="B26" s="2284" t="s">
        <v>1936</v>
      </c>
      <c r="C26" s="216"/>
      <c r="D26" s="217"/>
      <c r="E26" s="217"/>
      <c r="F26" s="217"/>
      <c r="G26" s="217"/>
      <c r="H26" s="217"/>
      <c r="I26" s="218"/>
      <c r="J26" s="2302"/>
      <c r="K26" s="367"/>
      <c r="L26" s="367"/>
    </row>
    <row r="27" ht="18" customHeight="1" x14ac:dyDescent="0.25">
      <c r="B27" s="2291" t="s">
        <v>1937</v>
      </c>
      <c r="C27" s="267">
        <v>30373.01996998705</v>
      </c>
      <c r="D27" s="147"/>
      <c r="E27" s="147"/>
      <c r="F27" s="147"/>
      <c r="G27" s="147"/>
      <c r="H27" s="147"/>
      <c r="I27" s="2303"/>
      <c r="J27" s="704">
        <v>30373.01996998705</v>
      </c>
      <c r="K27" s="367"/>
      <c r="L27" s="367"/>
    </row>
    <row r="28" ht="18" customHeight="1" x14ac:dyDescent="0.25">
      <c r="B28" s="2304" t="s">
        <v>1938</v>
      </c>
      <c r="C28" s="167">
        <v>42.81795000878992</v>
      </c>
      <c r="D28" s="140"/>
      <c r="E28" s="140"/>
      <c r="F28" s="140"/>
      <c r="G28" s="140"/>
      <c r="H28" s="140"/>
      <c r="I28" s="2303"/>
      <c r="J28" s="706">
        <v>42.81795000878992</v>
      </c>
      <c r="K28" s="367"/>
      <c r="L28" s="367"/>
    </row>
    <row r="29" ht="18" customHeight="1" x14ac:dyDescent="0.25">
      <c r="B29" s="2305" t="s">
        <v>1939</v>
      </c>
      <c r="C29" s="197" t="s">
        <v>105</v>
      </c>
      <c r="D29" s="305"/>
      <c r="E29" s="305"/>
      <c r="F29" s="305"/>
      <c r="G29" s="305"/>
      <c r="H29" s="305"/>
      <c r="I29" s="2306"/>
      <c r="J29" s="723" t="s">
        <v>105</v>
      </c>
      <c r="K29" s="367"/>
      <c r="L29" s="367"/>
    </row>
    <row r="30" ht="14.1" customHeight="1" x14ac:dyDescent="0.3">
      <c r="B30" s="225" t="s">
        <v>1021</v>
      </c>
      <c r="K30" s="367"/>
      <c r="L30" s="367"/>
    </row>
    <row r="31" ht="14.1" customHeight="1" x14ac:dyDescent="0.3">
      <c r="B31" s="225" t="s">
        <v>1940</v>
      </c>
    </row>
    <row r="32" ht="14.1" customHeight="1" x14ac:dyDescent="0.3">
      <c r="B32" s="225" t="s">
        <v>1941</v>
      </c>
    </row>
    <row r="33" ht="14.1" customHeight="1" x14ac:dyDescent="0.25">
      <c r="B33" s="225" t="s">
        <v>1942</v>
      </c>
      <c r="C33" s="2307"/>
      <c r="D33" s="2307"/>
      <c r="E33" s="2307"/>
      <c r="F33" s="2307"/>
      <c r="G33" s="2307"/>
      <c r="H33" s="2307"/>
    </row>
    <row r="34" ht="14.1" customHeight="1" x14ac:dyDescent="0.25">
      <c r="B34" s="1851"/>
      <c r="C34" s="1386"/>
      <c r="D34" s="1386"/>
      <c r="E34" s="1386"/>
      <c r="F34" s="1386"/>
      <c r="G34" s="1386"/>
      <c r="H34" s="1386"/>
      <c r="I34" s="1386"/>
    </row>
    <row r="35" ht="14.1" customHeight="1" x14ac:dyDescent="0.25">
      <c r="B35" s="152" t="s">
        <v>138</v>
      </c>
      <c r="C35" s="1386"/>
      <c r="D35" s="1386"/>
      <c r="E35" s="1386"/>
      <c r="F35" s="1386"/>
      <c r="G35" s="1386"/>
      <c r="H35" s="1386"/>
      <c r="I35" s="1386"/>
    </row>
    <row r="36" ht="14.1" customHeight="1" x14ac:dyDescent="0.25">
      <c r="B36" s="1851"/>
      <c r="C36" s="1386"/>
      <c r="D36" s="1386"/>
      <c r="E36" s="1386"/>
      <c r="F36" s="1386"/>
      <c r="G36" s="1386"/>
      <c r="H36" s="1386"/>
      <c r="I36" s="1386"/>
    </row>
    <row r="37" ht="14.1" customHeight="1" x14ac:dyDescent="0.25">
      <c r="B37" s="2308" t="s">
        <v>1943</v>
      </c>
      <c r="C37" s="2309"/>
      <c r="D37" s="2309"/>
      <c r="E37" s="2309"/>
      <c r="F37" s="2309"/>
      <c r="G37" s="2309"/>
      <c r="H37" s="2309"/>
      <c r="I37" s="2309"/>
      <c r="J37" s="2310"/>
    </row>
    <row r="38" ht="14.1" customHeight="1" x14ac:dyDescent="0.25">
      <c r="B38" s="2311" t="s">
        <v>1944</v>
      </c>
      <c r="C38" s="2312"/>
      <c r="D38" s="2312"/>
      <c r="E38" s="2312"/>
      <c r="F38" s="2312"/>
      <c r="G38" s="2312"/>
      <c r="H38" s="2312"/>
      <c r="I38" s="2312"/>
      <c r="J38" s="2313"/>
    </row>
    <row r="39" ht="14.1" customHeight="1" x14ac:dyDescent="0.25">
      <c r="B39" s="2311" t="s">
        <v>1945</v>
      </c>
      <c r="C39" s="2312"/>
      <c r="D39" s="2312"/>
      <c r="E39" s="2312"/>
      <c r="F39" s="2312"/>
      <c r="G39" s="2312"/>
      <c r="H39" s="2312"/>
      <c r="I39" s="2312"/>
      <c r="J39" s="2313"/>
    </row>
    <row r="40" ht="14.1" customHeight="1" x14ac:dyDescent="0.25">
      <c r="B40" s="2314" t="s">
        <v>1946</v>
      </c>
      <c r="C40" s="747"/>
      <c r="D40" s="747"/>
      <c r="E40" s="747"/>
      <c r="F40" s="747"/>
      <c r="G40" s="747"/>
      <c r="H40" s="747"/>
      <c r="I40" s="747"/>
      <c r="J40" s="748"/>
    </row>
    <row r="41" ht="18" customHeight="1" x14ac:dyDescent="0.25">
      <c r="B41" s="2171"/>
      <c r="C41" s="1527"/>
      <c r="D41" s="1527"/>
      <c r="E41" s="1527"/>
      <c r="F41" s="1527"/>
      <c r="G41" s="1527"/>
      <c r="H41" s="1527"/>
      <c r="I41" s="1527"/>
      <c r="J41" s="1528"/>
    </row>
    <row r="42" ht="12" customHeight="1" x14ac:dyDescent="0.25">
      <c r="B42" s="355"/>
      <c r="C42" s="355"/>
      <c r="D42" s="355"/>
      <c r="E42" s="355"/>
      <c r="F42" s="355"/>
      <c r="G42" s="355"/>
      <c r="H42" s="355"/>
      <c r="I42" s="355"/>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5.85546875" customWidth="1" style="238"/>
    <col min="3" max="3" width="18.140625" customWidth="1" style="238"/>
    <col min="4" max="4" width="18.140625" customWidth="1" style="238"/>
    <col min="5" max="5" width="10.85546875" customWidth="1" style="238"/>
    <col min="6" max="6" width="16.85546875" customWidth="1" style="238"/>
    <col min="7" max="7" width="16.85546875" customWidth="1" style="238"/>
    <col min="8" max="8" width="16.85546875" customWidth="1" style="238"/>
    <col min="9" max="9" width="8.7109375" customWidth="1" style="238"/>
    <col min="10" max="10" width="5.7109375" customWidth="1" style="238"/>
    <col min="11" max="11" width="13.42578125" customWidth="1" style="238"/>
    <col min="12" max="12" width="29.42578125" customWidth="1" style="238"/>
    <col min="13" max="13" width="14.85546875" customWidth="1" style="238"/>
    <col min="14" max="14" width="1.140625"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1947</v>
      </c>
      <c r="C1" s="2270"/>
      <c r="D1" s="2270"/>
      <c r="H1" s="4" t="s">
        <v>62</v>
      </c>
      <c r="J1" s="4"/>
      <c r="K1" s="4"/>
    </row>
    <row r="2" ht="18.9" customHeight="1" x14ac:dyDescent="0.25">
      <c r="B2" s="2271" t="s">
        <v>1948</v>
      </c>
      <c r="H2" s="4" t="s">
        <v>64</v>
      </c>
      <c r="J2" s="4"/>
      <c r="K2" s="4"/>
    </row>
    <row r="3" ht="18.9" customHeight="1" x14ac:dyDescent="0.25">
      <c r="B3" s="2271" t="s">
        <v>63</v>
      </c>
      <c r="E3" s="367"/>
      <c r="F3" s="367"/>
      <c r="H3" s="4" t="s">
        <v>65</v>
      </c>
      <c r="J3" s="4"/>
      <c r="K3" s="4"/>
    </row>
    <row r="4" hidden="1" ht="14.1" customHeight="1" x14ac:dyDescent="0.25">
      <c r="B4" s="101"/>
      <c r="M4" s="2315"/>
    </row>
    <row r="5" ht="14.1" customHeight="1" x14ac:dyDescent="0.25">
      <c r="B5" s="6" t="s">
        <v>66</v>
      </c>
      <c r="L5" s="7"/>
    </row>
    <row r="6" ht="36" customHeight="1" x14ac:dyDescent="0.25">
      <c r="B6" s="2316" t="s">
        <v>67</v>
      </c>
      <c r="C6" s="975" t="s">
        <v>1949</v>
      </c>
      <c r="D6" s="975"/>
      <c r="E6" s="944" t="s">
        <v>380</v>
      </c>
      <c r="F6" s="2317" t="s">
        <v>147</v>
      </c>
      <c r="G6" s="2318" t="s">
        <v>1950</v>
      </c>
      <c r="H6" s="2318"/>
      <c r="I6" s="359"/>
    </row>
    <row r="7" ht="14.1" customHeight="1" x14ac:dyDescent="0.25">
      <c r="B7" s="108"/>
      <c r="C7" s="1153" t="s">
        <v>1951</v>
      </c>
      <c r="D7" s="111"/>
      <c r="E7" s="499" t="s">
        <v>1952</v>
      </c>
      <c r="F7" s="580" t="s">
        <v>434</v>
      </c>
      <c r="G7" s="1294" t="s">
        <v>434</v>
      </c>
      <c r="H7" s="1294"/>
      <c r="I7" s="359"/>
    </row>
    <row r="8" ht="14.1" customHeight="1" x14ac:dyDescent="0.25">
      <c r="A8" s="1"/>
      <c r="B8" s="108"/>
      <c r="C8" s="2319" t="s">
        <v>1953</v>
      </c>
      <c r="D8" s="2320" t="s">
        <v>1954</v>
      </c>
      <c r="E8" s="980"/>
      <c r="F8" s="980" t="s">
        <v>1955</v>
      </c>
      <c r="G8" s="980" t="s">
        <v>1956</v>
      </c>
      <c r="H8" s="982" t="s">
        <v>1957</v>
      </c>
      <c r="I8" s="359"/>
    </row>
    <row r="9" ht="14.1" customHeight="1" x14ac:dyDescent="0.25">
      <c r="B9" s="113"/>
      <c r="C9" s="1515" t="s">
        <v>1958</v>
      </c>
      <c r="D9" s="754"/>
      <c r="E9" s="949" t="s">
        <v>1959</v>
      </c>
      <c r="F9" s="115" t="s">
        <v>76</v>
      </c>
      <c r="G9" s="117" t="s">
        <v>76</v>
      </c>
      <c r="H9" s="117"/>
      <c r="I9" s="359"/>
    </row>
    <row r="10" ht="18" customHeight="1" x14ac:dyDescent="0.25">
      <c r="B10" s="2321" t="s">
        <v>1922</v>
      </c>
      <c r="C10" s="120">
        <v>165.57563000000002</v>
      </c>
      <c r="D10" s="2322"/>
      <c r="E10" s="120">
        <v>0.22593801485066428</v>
      </c>
      <c r="F10" s="2323">
        <v>33.92650611902773</v>
      </c>
      <c r="G10" s="2324">
        <v>-0.8901036802437035</v>
      </c>
      <c r="H10" s="2325">
        <v>-2.5932193505766667</v>
      </c>
      <c r="I10" s="359"/>
    </row>
    <row r="11" ht="18" customHeight="1" x14ac:dyDescent="0.25">
      <c r="B11" s="2326" t="s">
        <v>1960</v>
      </c>
      <c r="C11" s="119">
        <v>165.57563000000002</v>
      </c>
      <c r="D11" s="2327">
        <v>1</v>
      </c>
      <c r="E11" s="119">
        <v>0.22593801485066428</v>
      </c>
      <c r="F11" s="2327">
        <v>33.92650611902773</v>
      </c>
      <c r="G11" s="2328">
        <v>-0.8901036802437035</v>
      </c>
      <c r="H11" s="2329">
        <v>-2.5932193505766667</v>
      </c>
      <c r="I11" s="359"/>
    </row>
    <row r="12" ht="18" customHeight="1" x14ac:dyDescent="0.25">
      <c r="B12" s="2326" t="s">
        <v>1961</v>
      </c>
      <c r="C12" s="119" t="s">
        <v>105</v>
      </c>
      <c r="D12" s="2327" t="s">
        <v>113</v>
      </c>
      <c r="E12" s="119" t="s">
        <v>105</v>
      </c>
      <c r="F12" s="2327" t="s">
        <v>105</v>
      </c>
      <c r="G12" s="2328" t="s">
        <v>105</v>
      </c>
      <c r="H12" s="2329" t="s">
        <v>105</v>
      </c>
      <c r="I12" s="359"/>
    </row>
    <row r="13" ht="18" customHeight="1" x14ac:dyDescent="0.25">
      <c r="B13" s="2326" t="s">
        <v>1962</v>
      </c>
      <c r="C13" s="119" t="s">
        <v>105</v>
      </c>
      <c r="D13" s="2327" t="s">
        <v>113</v>
      </c>
      <c r="E13" s="119" t="s">
        <v>105</v>
      </c>
      <c r="F13" s="2327" t="s">
        <v>105</v>
      </c>
      <c r="G13" s="2328" t="s">
        <v>105</v>
      </c>
      <c r="H13" s="2329" t="s">
        <v>105</v>
      </c>
      <c r="I13" s="359"/>
    </row>
    <row r="14" ht="18" customHeight="1" x14ac:dyDescent="0.25">
      <c r="B14" s="2321" t="s">
        <v>1923</v>
      </c>
      <c r="C14" s="119" t="s">
        <v>105</v>
      </c>
      <c r="D14" s="2327" t="s">
        <v>113</v>
      </c>
      <c r="E14" s="119" t="s">
        <v>105</v>
      </c>
      <c r="F14" s="2327" t="s">
        <v>105</v>
      </c>
      <c r="G14" s="2330" t="s">
        <v>105</v>
      </c>
      <c r="H14" s="2331" t="s">
        <v>105</v>
      </c>
      <c r="I14" s="359"/>
    </row>
    <row r="15" ht="18" customHeight="1" x14ac:dyDescent="0.25">
      <c r="B15" s="2321" t="s">
        <v>1924</v>
      </c>
      <c r="C15" s="119" t="s">
        <v>105</v>
      </c>
      <c r="D15" s="2327" t="s">
        <v>113</v>
      </c>
      <c r="E15" s="119" t="s">
        <v>105</v>
      </c>
      <c r="F15" s="2327" t="s">
        <v>105</v>
      </c>
      <c r="G15" s="2332" t="s">
        <v>105</v>
      </c>
      <c r="H15" s="2333" t="s">
        <v>105</v>
      </c>
      <c r="I15" s="359"/>
    </row>
    <row r="16" ht="14.1" customHeight="1" x14ac:dyDescent="0.25">
      <c r="B16" s="225" t="s">
        <v>1963</v>
      </c>
      <c r="C16" s="2334"/>
      <c r="D16" s="2334"/>
      <c r="E16" s="2334"/>
      <c r="F16" s="2334"/>
      <c r="G16" s="2334"/>
      <c r="H16" s="2334"/>
      <c r="I16" s="359"/>
    </row>
    <row r="17" ht="14.1" customHeight="1" x14ac:dyDescent="0.3">
      <c r="B17" s="225" t="s">
        <v>1964</v>
      </c>
      <c r="I17" s="359"/>
    </row>
    <row r="18" ht="14.1" customHeight="1" x14ac:dyDescent="0.25">
      <c r="B18" s="225" t="s">
        <v>1965</v>
      </c>
      <c r="C18" s="573"/>
      <c r="D18" s="573"/>
      <c r="E18" s="573"/>
      <c r="F18" s="573"/>
      <c r="G18" s="573"/>
      <c r="H18" s="573"/>
      <c r="I18" s="359"/>
    </row>
    <row r="19" ht="14.1" customHeight="1" x14ac:dyDescent="0.3">
      <c r="B19" s="225" t="s">
        <v>1966</v>
      </c>
      <c r="I19" s="359"/>
    </row>
    <row r="20" ht="14.1" customHeight="1" x14ac:dyDescent="0.25">
      <c r="B20" s="225" t="s">
        <v>1967</v>
      </c>
      <c r="I20" s="359"/>
    </row>
    <row r="21" ht="14.1" customHeight="1" x14ac:dyDescent="0.25">
      <c r="B21" s="378"/>
      <c r="C21" s="380"/>
      <c r="D21" s="380"/>
      <c r="E21" s="380"/>
      <c r="F21" s="380"/>
      <c r="G21" s="380"/>
      <c r="I21" s="359"/>
    </row>
    <row r="22" ht="14.1" customHeight="1" x14ac:dyDescent="0.25">
      <c r="B22" s="152" t="s">
        <v>138</v>
      </c>
      <c r="C22" s="380"/>
      <c r="I22" s="359"/>
    </row>
    <row r="23" ht="14.1" customHeight="1" x14ac:dyDescent="0.3">
      <c r="B23" s="152" t="s">
        <v>1968</v>
      </c>
      <c r="C23" s="2335"/>
      <c r="D23" s="2335"/>
      <c r="E23" s="2335"/>
      <c r="F23" s="2335"/>
      <c r="G23" s="2335"/>
      <c r="H23" s="2335"/>
      <c r="I23" s="359"/>
    </row>
    <row r="24" ht="14.1" customHeight="1" x14ac:dyDescent="0.3">
      <c r="B24" s="152" t="s">
        <v>1969</v>
      </c>
      <c r="C24" s="2335"/>
      <c r="D24" s="2335"/>
      <c r="E24" s="2335"/>
      <c r="F24" s="2335"/>
      <c r="G24" s="2335"/>
      <c r="H24" s="2335"/>
      <c r="I24" s="359"/>
    </row>
    <row r="25" ht="14.1" customHeight="1" x14ac:dyDescent="0.3">
      <c r="B25" s="152" t="s">
        <v>1970</v>
      </c>
      <c r="I25" s="359"/>
    </row>
    <row r="26" ht="14.1" customHeight="1" x14ac:dyDescent="0.25">
      <c r="B26" s="608"/>
      <c r="I26" s="359"/>
    </row>
    <row r="27" ht="14.1" customHeight="1" x14ac:dyDescent="0.25">
      <c r="B27" s="241" t="s">
        <v>461</v>
      </c>
      <c r="C27" s="485"/>
      <c r="D27" s="485"/>
      <c r="E27" s="485"/>
      <c r="F27" s="485"/>
      <c r="G27" s="485"/>
      <c r="H27" s="486"/>
      <c r="I27" s="359"/>
    </row>
    <row r="28" ht="14.1" customHeight="1" x14ac:dyDescent="0.25">
      <c r="B28" s="348" t="s">
        <v>1971</v>
      </c>
      <c r="C28" s="462"/>
      <c r="D28" s="462"/>
      <c r="E28" s="462"/>
      <c r="F28" s="462"/>
      <c r="G28" s="462"/>
      <c r="H28" s="676"/>
      <c r="I28" s="359"/>
    </row>
    <row r="29" ht="14.1" customHeight="1" x14ac:dyDescent="0.25">
      <c r="B29" s="348" t="s">
        <v>1972</v>
      </c>
      <c r="C29" s="462"/>
      <c r="D29" s="462"/>
      <c r="E29" s="462"/>
      <c r="F29" s="462"/>
      <c r="G29" s="462"/>
      <c r="H29" s="676"/>
      <c r="I29" s="359"/>
    </row>
    <row r="30" ht="14.1" customHeight="1" x14ac:dyDescent="0.25">
      <c r="B30" s="348" t="s">
        <v>1973</v>
      </c>
      <c r="C30" s="462"/>
      <c r="D30" s="462"/>
      <c r="E30" s="462"/>
      <c r="F30" s="462"/>
      <c r="G30" s="462"/>
      <c r="H30" s="676"/>
      <c r="I30" s="359"/>
    </row>
    <row r="31" ht="14.1" customHeight="1" x14ac:dyDescent="0.25">
      <c r="B31" s="348" t="s">
        <v>1145</v>
      </c>
      <c r="C31" s="462"/>
      <c r="D31" s="462"/>
      <c r="E31" s="462"/>
      <c r="F31" s="462"/>
      <c r="G31" s="462"/>
      <c r="H31" s="676"/>
      <c r="I31" s="359"/>
    </row>
    <row r="32" ht="14.1" customHeight="1" x14ac:dyDescent="0.25">
      <c r="B32" s="348" t="s">
        <v>1974</v>
      </c>
      <c r="C32" s="462"/>
      <c r="D32" s="462"/>
      <c r="E32" s="462"/>
      <c r="F32" s="462"/>
      <c r="G32" s="462"/>
      <c r="H32" s="676"/>
      <c r="I32" s="359"/>
    </row>
    <row r="33" ht="14.1" customHeight="1" x14ac:dyDescent="0.25">
      <c r="B33" s="348" t="s">
        <v>1975</v>
      </c>
      <c r="C33" s="462"/>
      <c r="D33" s="462"/>
      <c r="E33" s="462"/>
      <c r="F33" s="462"/>
      <c r="G33" s="462"/>
      <c r="H33" s="676"/>
      <c r="I33" s="359"/>
    </row>
    <row r="34" ht="14.1" customHeight="1" x14ac:dyDescent="0.25">
      <c r="B34" s="351" t="s">
        <v>1976</v>
      </c>
      <c r="C34" s="277"/>
      <c r="D34" s="277"/>
      <c r="E34" s="277"/>
      <c r="F34" s="277"/>
      <c r="G34" s="277"/>
      <c r="H34" s="678"/>
      <c r="I34" s="359"/>
    </row>
    <row r="35" ht="18" customHeight="1" x14ac:dyDescent="0.25">
      <c r="B35" s="2336"/>
      <c r="C35" s="2337"/>
      <c r="D35" s="2337"/>
      <c r="E35" s="2337"/>
      <c r="F35" s="2337"/>
      <c r="G35" s="2337"/>
      <c r="H35" s="2338"/>
      <c r="I35" s="359"/>
    </row>
    <row r="36" ht="18" customHeight="1" x14ac:dyDescent="0.25">
      <c r="I36" s="359"/>
    </row>
    <row r="37" ht="18" customHeight="1" x14ac:dyDescent="0.25">
      <c r="I37" s="359"/>
    </row>
    <row r="38" ht="18" customHeight="1" x14ac:dyDescent="0.25">
      <c r="I38" s="359"/>
    </row>
    <row r="39" ht="18" customHeight="1" x14ac:dyDescent="0.25">
      <c r="I39" s="359"/>
    </row>
    <row r="40" ht="18" customHeight="1" x14ac:dyDescent="0.25">
      <c r="I40" s="359"/>
    </row>
    <row r="41" ht="18" customHeight="1" x14ac:dyDescent="0.25">
      <c r="I41" s="2334"/>
      <c r="J41" s="2334"/>
      <c r="K41" s="2334"/>
      <c r="L41" s="7"/>
    </row>
    <row r="42" ht="18" customHeight="1" x14ac:dyDescent="0.25">
      <c r="L42" s="7"/>
    </row>
    <row r="43" ht="18" customHeight="1" x14ac:dyDescent="0.25">
      <c r="I43" s="573"/>
      <c r="J43" s="573"/>
      <c r="K43" s="573"/>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5"/>
      <c r="J48" s="2335"/>
      <c r="K48" s="2335"/>
      <c r="L48" s="7"/>
    </row>
    <row r="49" ht="18" customHeight="1" x14ac:dyDescent="0.25">
      <c r="I49" s="2335"/>
      <c r="J49" s="2335"/>
      <c r="K49" s="233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5" customWidth="1" style="238"/>
    <col min="3" max="3" width="26.85546875" customWidth="1" style="238"/>
    <col min="4" max="4" width="9.140625" customWidth="1" style="238"/>
    <col min="5" max="5" width="10.85546875" customWidth="1" style="238"/>
    <col min="6" max="6" width="10" customWidth="1" style="238"/>
    <col min="7" max="7" width="10" customWidth="1" style="238"/>
    <col min="8" max="8" width="10" customWidth="1" style="238"/>
    <col min="9" max="9" width="15.42578125" customWidth="1" style="238"/>
    <col min="10" max="10" width="10.14062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270" t="s">
        <v>1977</v>
      </c>
      <c r="C1" s="2270"/>
      <c r="D1" s="2270"/>
      <c r="E1" s="2270"/>
      <c r="H1" s="2335"/>
      <c r="I1" s="4" t="s">
        <v>62</v>
      </c>
    </row>
    <row r="2" ht="18.9" customHeight="1" x14ac:dyDescent="0.25">
      <c r="B2" s="2270" t="s">
        <v>1978</v>
      </c>
      <c r="C2" s="2270"/>
      <c r="I2" s="4" t="s">
        <v>64</v>
      </c>
    </row>
    <row r="3" ht="18.9" customHeight="1" x14ac:dyDescent="0.25">
      <c r="B3" s="2271" t="s">
        <v>63</v>
      </c>
      <c r="I3" s="4" t="s">
        <v>65</v>
      </c>
    </row>
    <row r="4" hidden="1" ht="14.1" customHeight="1" x14ac:dyDescent="0.25">
      <c r="B4" s="2271"/>
      <c r="I4" s="4"/>
    </row>
    <row r="5" ht="14.1" customHeight="1" x14ac:dyDescent="0.3">
      <c r="B5" s="6" t="s">
        <v>66</v>
      </c>
    </row>
    <row r="6" ht="24" customHeight="1" x14ac:dyDescent="0.25">
      <c r="B6" s="2339" t="s">
        <v>67</v>
      </c>
      <c r="C6" s="2340" t="s">
        <v>1949</v>
      </c>
      <c r="D6" s="2341" t="s">
        <v>1979</v>
      </c>
      <c r="E6" s="2341"/>
      <c r="F6" s="2342" t="s">
        <v>147</v>
      </c>
      <c r="G6" s="2342"/>
      <c r="H6" s="2343" t="s">
        <v>1950</v>
      </c>
      <c r="I6" s="2343"/>
    </row>
    <row r="7" ht="14.1" customHeight="1" x14ac:dyDescent="0.25">
      <c r="B7" s="2344"/>
      <c r="C7" s="2345"/>
      <c r="D7" s="2345" t="s">
        <v>1952</v>
      </c>
      <c r="E7" s="2346" t="s">
        <v>70</v>
      </c>
      <c r="F7" s="2347" t="s">
        <v>1980</v>
      </c>
      <c r="G7" s="2348" t="s">
        <v>70</v>
      </c>
      <c r="H7" s="2349" t="s">
        <v>69</v>
      </c>
      <c r="I7" s="2349"/>
    </row>
    <row r="8" ht="28.2" customHeight="1" x14ac:dyDescent="0.25">
      <c r="A8" s="1"/>
      <c r="B8" s="2344"/>
      <c r="C8" s="2350" t="s">
        <v>1981</v>
      </c>
      <c r="D8" s="2350"/>
      <c r="E8" s="2351"/>
      <c r="F8" s="2350"/>
      <c r="G8" s="2352"/>
      <c r="H8" s="980" t="s">
        <v>1982</v>
      </c>
      <c r="I8" s="982" t="s">
        <v>1983</v>
      </c>
    </row>
    <row r="9" ht="14.1" customHeight="1" x14ac:dyDescent="0.25">
      <c r="B9" s="2353"/>
      <c r="C9" s="2354" t="s">
        <v>1984</v>
      </c>
      <c r="D9" s="2355" t="s">
        <v>1985</v>
      </c>
      <c r="E9" s="2355"/>
      <c r="F9" s="2356" t="s">
        <v>76</v>
      </c>
      <c r="G9" s="2356"/>
      <c r="H9" s="2356"/>
      <c r="I9" s="2356"/>
    </row>
    <row r="10" ht="18" customHeight="1" x14ac:dyDescent="0.25">
      <c r="B10" s="2357" t="s">
        <v>1926</v>
      </c>
      <c r="C10" s="124">
        <v>1075.51847735137</v>
      </c>
      <c r="D10" s="124">
        <v>1.8105584154902838</v>
      </c>
      <c r="E10" s="124">
        <v>0.25</v>
      </c>
      <c r="F10" s="124">
        <v>1.947289030183819</v>
      </c>
      <c r="G10" s="124">
        <v>0.2688796193378425</v>
      </c>
      <c r="H10" s="2358"/>
      <c r="I10" s="974"/>
    </row>
    <row r="11" ht="18" customHeight="1" x14ac:dyDescent="0.25">
      <c r="B11" s="2359" t="s">
        <v>1986</v>
      </c>
      <c r="C11" s="2327">
        <v>1075.51847735137</v>
      </c>
      <c r="D11" s="119">
        <v>1.8105584154902838</v>
      </c>
      <c r="E11" s="119">
        <v>0.25</v>
      </c>
      <c r="F11" s="2327">
        <v>1.947289030183819</v>
      </c>
      <c r="G11" s="2327">
        <v>0.2688796193378425</v>
      </c>
      <c r="H11" s="955"/>
      <c r="I11" s="973"/>
    </row>
    <row r="12" ht="18" customHeight="1" x14ac:dyDescent="0.25">
      <c r="B12" s="2359" t="s">
        <v>1987</v>
      </c>
      <c r="C12" s="2360" t="s">
        <v>105</v>
      </c>
      <c r="D12" s="119" t="s">
        <v>105</v>
      </c>
      <c r="E12" s="119" t="s">
        <v>105</v>
      </c>
      <c r="F12" s="2360" t="s">
        <v>105</v>
      </c>
      <c r="G12" s="2360" t="s">
        <v>105</v>
      </c>
      <c r="H12" s="955"/>
      <c r="I12" s="2361"/>
    </row>
    <row r="13" ht="18" customHeight="1" x14ac:dyDescent="0.25">
      <c r="B13" s="2362" t="s">
        <v>1988</v>
      </c>
      <c r="C13" s="119">
        <v>217.71123036000006</v>
      </c>
      <c r="D13" s="119">
        <v>107.25</v>
      </c>
      <c r="E13" s="119" t="s">
        <v>112</v>
      </c>
      <c r="F13" s="119">
        <v>0.8561494133907002</v>
      </c>
      <c r="G13" s="119" t="s">
        <v>112</v>
      </c>
      <c r="H13" s="2363" t="s">
        <v>110</v>
      </c>
      <c r="I13" s="2364">
        <v>-22.493380042719306</v>
      </c>
    </row>
    <row r="14" ht="18" customHeight="1" x14ac:dyDescent="0.25">
      <c r="B14" s="2359" t="s">
        <v>1989</v>
      </c>
      <c r="C14" s="969">
        <v>217.71123036000006</v>
      </c>
      <c r="D14" s="119">
        <v>107.25</v>
      </c>
      <c r="E14" s="119" t="s">
        <v>113</v>
      </c>
      <c r="F14" s="969">
        <v>0.8561494133907002</v>
      </c>
      <c r="G14" s="969" t="s">
        <v>113</v>
      </c>
      <c r="H14" s="2365" t="s">
        <v>83</v>
      </c>
      <c r="I14" s="2366">
        <v>-22.493380042719306</v>
      </c>
    </row>
    <row r="15" ht="18" customHeight="1" x14ac:dyDescent="0.25">
      <c r="B15" s="2359" t="s">
        <v>1990</v>
      </c>
      <c r="C15" s="2367" t="s">
        <v>105</v>
      </c>
      <c r="D15" s="119" t="s">
        <v>105</v>
      </c>
      <c r="E15" s="119" t="s">
        <v>105</v>
      </c>
      <c r="F15" s="2367" t="s">
        <v>105</v>
      </c>
      <c r="G15" s="2367" t="s">
        <v>105</v>
      </c>
      <c r="H15" s="2368" t="s">
        <v>105</v>
      </c>
      <c r="I15" s="2369" t="s">
        <v>105</v>
      </c>
    </row>
    <row r="16" ht="14.1" customHeight="1" x14ac:dyDescent="0.25">
      <c r="B16" s="523" t="s">
        <v>1991</v>
      </c>
      <c r="C16" s="739"/>
      <c r="D16" s="739"/>
      <c r="E16" s="739"/>
      <c r="F16" s="739"/>
      <c r="G16" s="739"/>
      <c r="H16" s="739"/>
      <c r="I16" s="739"/>
    </row>
    <row r="17" ht="14.1" customHeight="1" x14ac:dyDescent="0.3">
      <c r="B17" s="225" t="s">
        <v>1992</v>
      </c>
    </row>
    <row r="18" ht="14.1" customHeight="1" x14ac:dyDescent="0.25">
      <c r="B18" s="225" t="s">
        <v>1993</v>
      </c>
    </row>
    <row r="19" ht="14.1" customHeight="1" x14ac:dyDescent="0.3">
      <c r="B19" s="225" t="s">
        <v>1994</v>
      </c>
      <c r="C19" s="2335"/>
      <c r="D19" s="2335"/>
      <c r="E19" s="2335"/>
      <c r="F19" s="2335"/>
      <c r="G19" s="2335"/>
      <c r="H19" s="2335"/>
      <c r="I19" s="2335"/>
    </row>
    <row r="20" ht="14.1" customHeight="1" x14ac:dyDescent="0.3">
      <c r="B20" s="225" t="s">
        <v>1995</v>
      </c>
      <c r="C20" s="2335"/>
      <c r="D20" s="2335"/>
      <c r="E20" s="2335"/>
      <c r="F20" s="2335"/>
      <c r="G20" s="2335"/>
      <c r="H20" s="2335"/>
      <c r="I20" s="2335"/>
    </row>
    <row r="21" ht="14.1" customHeight="1" x14ac:dyDescent="0.3">
      <c r="B21" s="2370"/>
      <c r="C21" s="2335"/>
      <c r="D21" s="2335"/>
      <c r="E21" s="2335"/>
      <c r="F21" s="2335"/>
      <c r="G21" s="2335"/>
      <c r="H21" s="2335"/>
      <c r="I21" s="2335"/>
    </row>
    <row r="22" ht="14.1" customHeight="1" x14ac:dyDescent="0.3">
      <c r="B22" s="152" t="s">
        <v>138</v>
      </c>
      <c r="C22" s="2335"/>
      <c r="D22" s="2335"/>
      <c r="E22" s="2335"/>
      <c r="F22" s="2335"/>
      <c r="G22" s="2335"/>
      <c r="H22" s="2335"/>
      <c r="I22" s="2335"/>
      <c r="J22" s="2335"/>
    </row>
    <row r="23" ht="14.1" customHeight="1" x14ac:dyDescent="0.3">
      <c r="B23" s="2370"/>
      <c r="C23" s="2335"/>
      <c r="D23" s="2335"/>
      <c r="E23" s="2335"/>
      <c r="F23" s="2335"/>
      <c r="G23" s="2335"/>
      <c r="H23" s="2335"/>
      <c r="I23" s="2335"/>
      <c r="J23" s="2335"/>
    </row>
    <row r="24" ht="14.1" customHeight="1" x14ac:dyDescent="0.25">
      <c r="B24" s="2371" t="s">
        <v>461</v>
      </c>
      <c r="C24" s="2372"/>
      <c r="D24" s="2372"/>
      <c r="E24" s="2372"/>
      <c r="F24" s="2372"/>
      <c r="G24" s="2372"/>
      <c r="H24" s="2372"/>
      <c r="I24" s="2373"/>
      <c r="J24" s="2335"/>
    </row>
    <row r="25" ht="14.1" customHeight="1" x14ac:dyDescent="0.25">
      <c r="B25" s="2374" t="s">
        <v>1996</v>
      </c>
      <c r="C25" s="2375"/>
      <c r="D25" s="2375"/>
      <c r="E25" s="2375"/>
      <c r="F25" s="2375"/>
      <c r="G25" s="2375"/>
      <c r="H25" s="2375"/>
      <c r="I25" s="2376"/>
      <c r="J25" s="2335"/>
    </row>
    <row r="26" ht="14.1" customHeight="1" x14ac:dyDescent="0.25">
      <c r="B26" s="2374" t="s">
        <v>1997</v>
      </c>
      <c r="C26" s="2375"/>
      <c r="D26" s="2375"/>
      <c r="E26" s="2375"/>
      <c r="F26" s="2375"/>
      <c r="G26" s="2375"/>
      <c r="H26" s="2375"/>
      <c r="I26" s="2376"/>
    </row>
    <row r="27" ht="14.1" customHeight="1" x14ac:dyDescent="0.25">
      <c r="B27" s="2377" t="s">
        <v>1998</v>
      </c>
      <c r="C27" s="2378"/>
      <c r="D27" s="2378"/>
      <c r="E27" s="2378"/>
      <c r="F27" s="2378"/>
      <c r="G27" s="2378"/>
      <c r="H27" s="2378"/>
      <c r="I27" s="2379"/>
    </row>
    <row r="28" ht="18" customHeight="1" x14ac:dyDescent="0.25">
      <c r="B28" s="2171"/>
      <c r="C28" s="1527"/>
      <c r="D28" s="1527"/>
      <c r="E28" s="1527"/>
      <c r="F28" s="1527"/>
      <c r="G28" s="1527"/>
      <c r="H28" s="1527"/>
      <c r="I28" s="1528"/>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0" t="s">
        <v>1999</v>
      </c>
      <c r="C1" s="2380"/>
      <c r="D1" s="2380"/>
      <c r="E1" s="2380"/>
      <c r="F1" s="367"/>
      <c r="G1" s="367"/>
      <c r="H1" s="367" t="s">
        <v>519</v>
      </c>
      <c r="I1" s="1666" t="s">
        <v>62</v>
      </c>
    </row>
    <row r="2" ht="18.9" customHeight="1" x14ac:dyDescent="0.25">
      <c r="B2" s="2270" t="s">
        <v>2000</v>
      </c>
      <c r="C2" s="2380"/>
      <c r="D2" s="2380"/>
      <c r="E2" s="2380"/>
      <c r="F2" s="2380"/>
      <c r="G2" s="2380"/>
      <c r="H2" s="2380"/>
      <c r="I2" s="1666" t="s">
        <v>64</v>
      </c>
    </row>
    <row r="3" ht="18.9" customHeight="1" x14ac:dyDescent="0.25">
      <c r="B3" s="2381" t="s">
        <v>63</v>
      </c>
      <c r="C3" s="367"/>
      <c r="D3" s="367"/>
      <c r="E3" s="367"/>
      <c r="F3" s="367"/>
      <c r="G3" s="367"/>
      <c r="H3" s="367"/>
      <c r="I3" s="1666" t="s">
        <v>65</v>
      </c>
    </row>
    <row r="4" hidden="1" ht="14.1" customHeight="1" x14ac:dyDescent="0.25">
      <c r="B4" s="2381"/>
      <c r="C4" s="367"/>
      <c r="D4" s="367"/>
      <c r="E4" s="367"/>
      <c r="F4" s="367"/>
      <c r="G4" s="367"/>
      <c r="H4" s="367"/>
      <c r="I4" s="1666"/>
    </row>
    <row r="5" hidden="1" ht="14.1" customHeight="1" x14ac:dyDescent="0.25">
      <c r="B5" s="2381"/>
      <c r="C5" s="367"/>
      <c r="D5" s="367"/>
      <c r="E5" s="367"/>
      <c r="F5" s="367"/>
      <c r="G5" s="367"/>
      <c r="H5" s="367"/>
      <c r="I5" s="1666"/>
    </row>
    <row r="6" ht="14.1" customHeight="1" x14ac:dyDescent="0.3">
      <c r="B6" s="6" t="s">
        <v>66</v>
      </c>
      <c r="C6" s="367"/>
      <c r="D6" s="367"/>
      <c r="E6" s="367"/>
      <c r="F6" s="367"/>
      <c r="G6" s="367"/>
      <c r="H6" s="367"/>
      <c r="I6" s="2382"/>
    </row>
    <row r="7" ht="14.1" customHeight="1" x14ac:dyDescent="0.25">
      <c r="B7" s="2383" t="s">
        <v>2001</v>
      </c>
      <c r="C7" s="2384" t="s">
        <v>573</v>
      </c>
      <c r="D7" s="2385" t="s">
        <v>380</v>
      </c>
      <c r="E7" s="2385"/>
      <c r="F7" s="2385"/>
      <c r="G7" s="2386" t="s">
        <v>147</v>
      </c>
      <c r="H7" s="2386"/>
      <c r="I7" s="2386"/>
    </row>
    <row r="8" ht="20.25" customHeight="1" x14ac:dyDescent="0.25">
      <c r="B8" s="2387" t="s">
        <v>431</v>
      </c>
      <c r="C8" s="2388" t="s">
        <v>2002</v>
      </c>
      <c r="D8" s="2389" t="s">
        <v>2003</v>
      </c>
      <c r="E8" s="2389" t="s">
        <v>578</v>
      </c>
      <c r="F8" s="2390" t="s">
        <v>579</v>
      </c>
      <c r="G8" s="2391" t="s">
        <v>2004</v>
      </c>
      <c r="H8" s="2391" t="s">
        <v>578</v>
      </c>
      <c r="I8" s="2392" t="s">
        <v>579</v>
      </c>
    </row>
    <row r="9" ht="14.1" customHeight="1" x14ac:dyDescent="0.25">
      <c r="A9" s="1"/>
      <c r="B9" s="2393"/>
      <c r="C9" s="2394" t="s">
        <v>2005</v>
      </c>
      <c r="D9" s="2395" t="s">
        <v>2006</v>
      </c>
      <c r="E9" s="2395"/>
      <c r="F9" s="2395"/>
      <c r="G9" s="2396" t="s">
        <v>76</v>
      </c>
      <c r="H9" s="2396"/>
      <c r="I9" s="2396"/>
    </row>
    <row r="10" ht="18" customHeight="1" x14ac:dyDescent="0.25">
      <c r="B10" s="2397" t="s">
        <v>2007</v>
      </c>
      <c r="C10" s="423">
        <v>1</v>
      </c>
      <c r="D10" s="423">
        <v>2052</v>
      </c>
      <c r="E10" s="423">
        <v>0.051</v>
      </c>
      <c r="F10" s="423">
        <v>0.01809</v>
      </c>
      <c r="G10" s="423">
        <v>2.052</v>
      </c>
      <c r="H10" s="423">
        <v>0.000051</v>
      </c>
      <c r="I10" s="2398">
        <v>0.000018089999999999998</v>
      </c>
    </row>
    <row r="11" ht="18" customHeight="1" x14ac:dyDescent="0.25">
      <c r="B11" s="2399" t="s">
        <v>2008</v>
      </c>
      <c r="C11" s="2400" t="s">
        <v>105</v>
      </c>
      <c r="D11" s="423" t="s">
        <v>105</v>
      </c>
      <c r="E11" s="423" t="s">
        <v>105</v>
      </c>
      <c r="F11" s="423" t="s">
        <v>105</v>
      </c>
      <c r="G11" s="423" t="s">
        <v>105</v>
      </c>
      <c r="H11" s="2401" t="s">
        <v>105</v>
      </c>
      <c r="I11" s="2402" t="s">
        <v>105</v>
      </c>
    </row>
    <row r="12" ht="18" customHeight="1" x14ac:dyDescent="0.25">
      <c r="B12" s="2359" t="s">
        <v>2009</v>
      </c>
      <c r="C12" s="463" t="s">
        <v>105</v>
      </c>
      <c r="D12" s="437" t="s">
        <v>105</v>
      </c>
      <c r="E12" s="437" t="s">
        <v>105</v>
      </c>
      <c r="F12" s="437" t="s">
        <v>105</v>
      </c>
      <c r="G12" s="463" t="s">
        <v>105</v>
      </c>
      <c r="H12" s="463" t="s">
        <v>105</v>
      </c>
      <c r="I12" s="2403" t="s">
        <v>105</v>
      </c>
    </row>
    <row r="13" ht="18" customHeight="1" x14ac:dyDescent="0.25">
      <c r="B13" s="2359" t="s">
        <v>2010</v>
      </c>
      <c r="C13" s="437" t="s">
        <v>105</v>
      </c>
      <c r="D13" s="437" t="s">
        <v>105</v>
      </c>
      <c r="E13" s="437" t="s">
        <v>105</v>
      </c>
      <c r="F13" s="437" t="s">
        <v>105</v>
      </c>
      <c r="G13" s="437" t="s">
        <v>105</v>
      </c>
      <c r="H13" s="437" t="s">
        <v>105</v>
      </c>
      <c r="I13" s="2404" t="s">
        <v>105</v>
      </c>
    </row>
    <row r="14" ht="18" customHeight="1" x14ac:dyDescent="0.25">
      <c r="B14" s="2399" t="s">
        <v>2011</v>
      </c>
      <c r="C14" s="2405">
        <v>1</v>
      </c>
      <c r="D14" s="429">
        <v>2052</v>
      </c>
      <c r="E14" s="429">
        <v>0.051</v>
      </c>
      <c r="F14" s="429">
        <v>0.01809</v>
      </c>
      <c r="G14" s="2405">
        <v>2.052</v>
      </c>
      <c r="H14" s="2405">
        <v>0.000051</v>
      </c>
      <c r="I14" s="2406">
        <v>0.000018089999999999998</v>
      </c>
    </row>
    <row r="15" ht="18" customHeight="1" x14ac:dyDescent="0.25">
      <c r="B15" s="2359" t="s">
        <v>2012</v>
      </c>
      <c r="C15" s="2407" t="s">
        <v>105</v>
      </c>
      <c r="D15" s="437" t="s">
        <v>105</v>
      </c>
      <c r="E15" s="437" t="s">
        <v>105</v>
      </c>
      <c r="F15" s="437" t="s">
        <v>105</v>
      </c>
      <c r="G15" s="2407" t="s">
        <v>105</v>
      </c>
      <c r="H15" s="2407" t="s">
        <v>105</v>
      </c>
      <c r="I15" s="2408" t="s">
        <v>105</v>
      </c>
    </row>
    <row r="16" ht="18" customHeight="1" x14ac:dyDescent="0.25">
      <c r="B16" s="2359" t="s">
        <v>2013</v>
      </c>
      <c r="C16" s="437">
        <v>1</v>
      </c>
      <c r="D16" s="437">
        <v>2052</v>
      </c>
      <c r="E16" s="437">
        <v>0.051</v>
      </c>
      <c r="F16" s="437">
        <v>0.01809</v>
      </c>
      <c r="G16" s="437">
        <v>2.052</v>
      </c>
      <c r="H16" s="437">
        <v>0.000051</v>
      </c>
      <c r="I16" s="2404">
        <v>0.000018089999999999998</v>
      </c>
    </row>
    <row r="17" ht="18" customHeight="1" x14ac:dyDescent="0.25">
      <c r="B17" s="2409" t="s">
        <v>2014</v>
      </c>
      <c r="C17" s="2407">
        <v>0.5</v>
      </c>
      <c r="D17" s="437">
        <v>880</v>
      </c>
      <c r="E17" s="437">
        <v>0.1</v>
      </c>
      <c r="F17" s="437">
        <v>0.012</v>
      </c>
      <c r="G17" s="2407">
        <v>0.44</v>
      </c>
      <c r="H17" s="2407">
        <v>0.00005</v>
      </c>
      <c r="I17" s="2408">
        <v>0.000006</v>
      </c>
    </row>
    <row r="18" ht="18" customHeight="1" x14ac:dyDescent="0.25">
      <c r="B18" s="2409" t="s">
        <v>2015</v>
      </c>
      <c r="C18" s="2407">
        <v>0.5</v>
      </c>
      <c r="D18" s="437">
        <v>3224</v>
      </c>
      <c r="E18" s="437">
        <v>0.002</v>
      </c>
      <c r="F18" s="437">
        <v>0.02418</v>
      </c>
      <c r="G18" s="2407">
        <v>1.612</v>
      </c>
      <c r="H18" s="2407">
        <v>0.000001</v>
      </c>
      <c r="I18" s="2408">
        <v>0.00001209</v>
      </c>
    </row>
    <row r="19" ht="18" customHeight="1" x14ac:dyDescent="0.25">
      <c r="B19" s="2410" t="s">
        <v>1930</v>
      </c>
      <c r="C19" s="437">
        <v>1.154121</v>
      </c>
      <c r="D19" s="437" t="s">
        <v>105</v>
      </c>
      <c r="E19" s="437">
        <v>4.827999999999999</v>
      </c>
      <c r="F19" s="437">
        <v>0.049999999999999996</v>
      </c>
      <c r="G19" s="437" t="s">
        <v>105</v>
      </c>
      <c r="H19" s="437">
        <v>0.005572096187999999</v>
      </c>
      <c r="I19" s="2404">
        <v>0.000057706049999999996</v>
      </c>
    </row>
    <row r="20" ht="18" customHeight="1" x14ac:dyDescent="0.25">
      <c r="B20" s="2399" t="s">
        <v>2016</v>
      </c>
      <c r="C20" s="437">
        <v>1.154121</v>
      </c>
      <c r="D20" s="437" t="s">
        <v>112</v>
      </c>
      <c r="E20" s="437">
        <v>4.827999999999999</v>
      </c>
      <c r="F20" s="437">
        <v>0.049999999999999996</v>
      </c>
      <c r="G20" s="437" t="s">
        <v>112</v>
      </c>
      <c r="H20" s="437">
        <v>0.005572096187999999</v>
      </c>
      <c r="I20" s="2404">
        <v>0.000057706049999999996</v>
      </c>
    </row>
    <row r="21" ht="18" customHeight="1" x14ac:dyDescent="0.25">
      <c r="B21" s="2359" t="s">
        <v>2017</v>
      </c>
      <c r="C21" s="2407" t="s">
        <v>105</v>
      </c>
      <c r="D21" s="437" t="s">
        <v>105</v>
      </c>
      <c r="E21" s="437" t="s">
        <v>105</v>
      </c>
      <c r="F21" s="437" t="s">
        <v>105</v>
      </c>
      <c r="G21" s="2407" t="s">
        <v>105</v>
      </c>
      <c r="H21" s="2407" t="s">
        <v>105</v>
      </c>
      <c r="I21" s="2408" t="s">
        <v>105</v>
      </c>
    </row>
    <row r="22" ht="18" customHeight="1" x14ac:dyDescent="0.25">
      <c r="B22" s="2359" t="s">
        <v>2018</v>
      </c>
      <c r="C22" s="2411">
        <v>1.154121</v>
      </c>
      <c r="D22" s="437" t="s">
        <v>113</v>
      </c>
      <c r="E22" s="437">
        <v>4.827999999999999</v>
      </c>
      <c r="F22" s="437">
        <v>0.049999999999999996</v>
      </c>
      <c r="G22" s="2411" t="s">
        <v>113</v>
      </c>
      <c r="H22" s="2411">
        <v>0.005572096187999999</v>
      </c>
      <c r="I22" s="2412">
        <v>0.000057706049999999996</v>
      </c>
    </row>
    <row r="23" ht="18" customHeight="1" x14ac:dyDescent="0.25">
      <c r="B23" s="2413" t="s">
        <v>2019</v>
      </c>
      <c r="C23" s="2407">
        <v>1.154121</v>
      </c>
      <c r="D23" s="437" t="s">
        <v>113</v>
      </c>
      <c r="E23" s="437">
        <v>4.827999999999999</v>
      </c>
      <c r="F23" s="437">
        <v>0.049999999999999996</v>
      </c>
      <c r="G23" s="2407" t="s">
        <v>113</v>
      </c>
      <c r="H23" s="2407">
        <v>0.005572096187999999</v>
      </c>
      <c r="I23" s="2414">
        <v>0.000057706049999999996</v>
      </c>
    </row>
    <row r="24" ht="18" customHeight="1" x14ac:dyDescent="0.25">
      <c r="B24" s="2399" t="s">
        <v>2020</v>
      </c>
      <c r="C24" s="437" t="s">
        <v>105</v>
      </c>
      <c r="D24" s="437" t="s">
        <v>105</v>
      </c>
      <c r="E24" s="437" t="s">
        <v>105</v>
      </c>
      <c r="F24" s="437" t="s">
        <v>105</v>
      </c>
      <c r="G24" s="437" t="s">
        <v>105</v>
      </c>
      <c r="H24" s="437" t="s">
        <v>105</v>
      </c>
      <c r="I24" s="2404" t="s">
        <v>105</v>
      </c>
    </row>
    <row r="25" ht="18" customHeight="1" x14ac:dyDescent="0.25">
      <c r="B25" s="2359" t="s">
        <v>2021</v>
      </c>
      <c r="C25" s="2407" t="s">
        <v>105</v>
      </c>
      <c r="D25" s="437" t="s">
        <v>105</v>
      </c>
      <c r="E25" s="437" t="s">
        <v>105</v>
      </c>
      <c r="F25" s="437" t="s">
        <v>105</v>
      </c>
      <c r="G25" s="2407" t="s">
        <v>105</v>
      </c>
      <c r="H25" s="2407" t="s">
        <v>105</v>
      </c>
      <c r="I25" s="2408" t="s">
        <v>105</v>
      </c>
    </row>
    <row r="26" ht="18" customHeight="1" x14ac:dyDescent="0.25">
      <c r="B26" s="2359" t="s">
        <v>2022</v>
      </c>
      <c r="C26" s="437" t="s">
        <v>105</v>
      </c>
      <c r="D26" s="437" t="s">
        <v>105</v>
      </c>
      <c r="E26" s="437" t="s">
        <v>105</v>
      </c>
      <c r="F26" s="437" t="s">
        <v>105</v>
      </c>
      <c r="G26" s="437" t="s">
        <v>105</v>
      </c>
      <c r="H26" s="437" t="s">
        <v>105</v>
      </c>
      <c r="I26" s="2404" t="s">
        <v>105</v>
      </c>
    </row>
    <row r="27" ht="14.1" customHeight="1" x14ac:dyDescent="0.3">
      <c r="B27" s="523" t="s">
        <v>2023</v>
      </c>
      <c r="C27" s="355"/>
      <c r="D27" s="355"/>
      <c r="E27" s="355"/>
      <c r="F27" s="355"/>
      <c r="G27" s="355"/>
      <c r="H27" s="355"/>
      <c r="I27" s="355"/>
    </row>
    <row r="28" ht="14.1" customHeight="1" x14ac:dyDescent="0.25">
      <c r="B28" s="225" t="s">
        <v>2024</v>
      </c>
      <c r="C28" s="2415"/>
      <c r="D28" s="2415"/>
      <c r="E28" s="2415"/>
      <c r="F28" s="2415"/>
      <c r="G28" s="2415"/>
      <c r="H28" s="2415"/>
      <c r="I28" s="2415"/>
    </row>
    <row r="29" ht="14.1" customHeight="1" x14ac:dyDescent="0.25">
      <c r="B29" s="225" t="s">
        <v>2025</v>
      </c>
      <c r="C29" s="2415"/>
      <c r="D29" s="2415"/>
      <c r="E29" s="2415"/>
      <c r="F29" s="2415"/>
      <c r="G29" s="2415"/>
      <c r="H29" s="2415"/>
      <c r="I29" s="2415"/>
    </row>
    <row r="30" ht="14.1" customHeight="1" x14ac:dyDescent="0.25">
      <c r="B30" s="225" t="s">
        <v>2026</v>
      </c>
      <c r="C30" s="2416"/>
      <c r="D30" s="2416"/>
      <c r="E30" s="2416"/>
      <c r="F30" s="2416"/>
      <c r="G30" s="2416"/>
      <c r="H30" s="2416"/>
      <c r="I30" s="2416"/>
    </row>
    <row r="31" ht="14.1" customHeight="1" x14ac:dyDescent="0.25">
      <c r="B31" s="2417"/>
      <c r="C31" s="2416"/>
      <c r="D31" s="2416"/>
      <c r="E31" s="2416"/>
      <c r="F31" s="2416"/>
      <c r="G31" s="2416"/>
      <c r="H31" s="2416"/>
      <c r="I31" s="2416"/>
    </row>
    <row r="32" ht="14.1" customHeight="1" x14ac:dyDescent="0.25">
      <c r="B32" s="152" t="s">
        <v>138</v>
      </c>
      <c r="C32" s="2416"/>
      <c r="D32" s="2416"/>
      <c r="E32" s="2416"/>
      <c r="F32" s="2416"/>
      <c r="G32" s="2416"/>
      <c r="H32" s="2416"/>
      <c r="I32" s="2416"/>
    </row>
    <row r="33" ht="14.1" customHeight="1" x14ac:dyDescent="0.25">
      <c r="B33" s="152" t="s">
        <v>2027</v>
      </c>
      <c r="C33" s="2416"/>
      <c r="D33" s="2416"/>
      <c r="E33" s="2416"/>
      <c r="F33" s="2416"/>
      <c r="G33" s="2416"/>
      <c r="H33" s="2416"/>
      <c r="I33" s="2416"/>
    </row>
    <row r="34" ht="14.1" customHeight="1" x14ac:dyDescent="0.25">
      <c r="B34" s="2418"/>
      <c r="C34" s="2416"/>
      <c r="D34" s="2416"/>
      <c r="E34" s="2416"/>
      <c r="F34" s="2416"/>
      <c r="G34" s="2416"/>
      <c r="H34" s="2416"/>
      <c r="I34" s="2416"/>
    </row>
    <row r="35" ht="14.1" customHeight="1" x14ac:dyDescent="0.25">
      <c r="B35" s="2419" t="s">
        <v>461</v>
      </c>
      <c r="C35" s="2372"/>
      <c r="D35" s="2372"/>
      <c r="E35" s="2372"/>
      <c r="F35" s="2372"/>
      <c r="G35" s="2372"/>
      <c r="H35" s="2372"/>
      <c r="I35" s="2373"/>
    </row>
    <row r="36" ht="14.1" customHeight="1" x14ac:dyDescent="0.25">
      <c r="B36" s="2374" t="s">
        <v>2028</v>
      </c>
      <c r="C36" s="2375"/>
      <c r="D36" s="2375"/>
      <c r="E36" s="2375"/>
      <c r="F36" s="2375"/>
      <c r="G36" s="2375"/>
      <c r="H36" s="2375"/>
      <c r="I36" s="2376"/>
    </row>
    <row r="37" ht="14.1" customHeight="1" x14ac:dyDescent="0.25">
      <c r="B37" s="2374" t="s">
        <v>2029</v>
      </c>
      <c r="C37" s="2375"/>
      <c r="D37" s="2375"/>
      <c r="E37" s="2375"/>
      <c r="F37" s="2375"/>
      <c r="G37" s="2375"/>
      <c r="H37" s="2375"/>
      <c r="I37" s="2376"/>
    </row>
    <row r="38" ht="14.1" customHeight="1" x14ac:dyDescent="0.25">
      <c r="B38" s="2374" t="s">
        <v>2030</v>
      </c>
      <c r="C38" s="2375"/>
      <c r="D38" s="2375"/>
      <c r="E38" s="2375"/>
      <c r="F38" s="2375"/>
      <c r="G38" s="2375"/>
      <c r="H38" s="2375"/>
      <c r="I38" s="2376"/>
    </row>
    <row r="39" ht="14.1" customHeight="1" x14ac:dyDescent="0.25">
      <c r="B39" s="2420" t="s">
        <v>2031</v>
      </c>
      <c r="C39" s="2421"/>
      <c r="D39" s="2421"/>
      <c r="E39" s="2421"/>
      <c r="F39" s="2421"/>
      <c r="G39" s="2421"/>
      <c r="H39" s="2421"/>
      <c r="I39" s="2422"/>
    </row>
    <row r="40" ht="18" customHeight="1" x14ac:dyDescent="0.25">
      <c r="B40" s="2171"/>
      <c r="C40" s="1965"/>
      <c r="D40" s="1965"/>
      <c r="E40" s="1965"/>
      <c r="F40" s="1965"/>
      <c r="G40" s="1965"/>
      <c r="H40" s="1965"/>
      <c r="I40" s="2423"/>
    </row>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24.85546875" customWidth="1" style="238"/>
    <col min="3" max="3" width="13" customWidth="1" style="238"/>
    <col min="4" max="4" width="8.85546875" customWidth="1" style="238"/>
    <col min="5" max="5" width="10.85546875" customWidth="1" style="238"/>
    <col min="6" max="6" width="12.85546875" customWidth="1" style="238"/>
    <col min="7" max="7" width="12.85546875" customWidth="1" style="238"/>
    <col min="8" max="8" width="11.140625" customWidth="1" style="238"/>
    <col min="9" max="9" width="11.140625" customWidth="1" style="238"/>
    <col min="10" max="10" width="11.140625" customWidth="1" style="238"/>
    <col min="11" max="11" width="9.42578125" customWidth="1" style="238"/>
    <col min="12" max="12" width="15.42578125" customWidth="1" style="238"/>
    <col min="13" max="13" width="8" customWidth="1" style="238"/>
    <col min="14" max="14" width="23.140625" customWidth="1" style="238"/>
    <col min="15" max="15" width="12.42578125" customWidth="1" style="238"/>
    <col min="16" max="16" width="6.85546875"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941" t="s">
        <v>2032</v>
      </c>
      <c r="C1" s="941"/>
      <c r="D1" s="941"/>
      <c r="E1" s="941"/>
      <c r="K1" s="100"/>
      <c r="L1" s="100" t="s">
        <v>62</v>
      </c>
    </row>
    <row r="2" ht="18.9" customHeight="1" x14ac:dyDescent="0.25">
      <c r="B2" s="941" t="s">
        <v>2033</v>
      </c>
      <c r="C2" s="94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6" t="s">
        <v>67</v>
      </c>
      <c r="C6" s="2424" t="s">
        <v>2034</v>
      </c>
      <c r="D6" s="2424"/>
      <c r="E6" s="2424"/>
      <c r="F6" s="105" t="s">
        <v>2035</v>
      </c>
      <c r="G6" s="105"/>
      <c r="H6" s="105" t="s">
        <v>147</v>
      </c>
      <c r="I6" s="105"/>
      <c r="J6" s="105"/>
      <c r="K6" s="750" t="s">
        <v>2036</v>
      </c>
      <c r="L6" s="750"/>
      <c r="N6" s="2425" t="s">
        <v>571</v>
      </c>
      <c r="O6" s="2426"/>
    </row>
    <row r="7" ht="18" customHeight="1" x14ac:dyDescent="0.25">
      <c r="B7" s="2427"/>
      <c r="C7" s="499"/>
      <c r="D7" s="2346"/>
      <c r="E7" s="2346"/>
      <c r="F7" s="1284" t="s">
        <v>433</v>
      </c>
      <c r="G7" s="499" t="s">
        <v>70</v>
      </c>
      <c r="H7" s="111" t="s">
        <v>2037</v>
      </c>
      <c r="I7" s="1941" t="s">
        <v>70</v>
      </c>
      <c r="J7" s="1941"/>
      <c r="K7" s="1294" t="s">
        <v>69</v>
      </c>
      <c r="L7" s="1294"/>
      <c r="N7" s="2428" t="s">
        <v>2038</v>
      </c>
      <c r="O7" s="2429">
        <v>8916.845</v>
      </c>
    </row>
    <row r="8" ht="28.2" customHeight="1" x14ac:dyDescent="0.25">
      <c r="A8" s="1"/>
      <c r="B8" s="2427"/>
      <c r="C8" s="980" t="s">
        <v>2039</v>
      </c>
      <c r="D8" s="2351" t="s">
        <v>2040</v>
      </c>
      <c r="E8" s="2351" t="s">
        <v>2041</v>
      </c>
      <c r="F8" s="981"/>
      <c r="G8" s="980"/>
      <c r="H8" s="2430"/>
      <c r="I8" s="2352" t="s">
        <v>2042</v>
      </c>
      <c r="J8" s="980" t="s">
        <v>2043</v>
      </c>
      <c r="K8" s="2352" t="s">
        <v>1982</v>
      </c>
      <c r="L8" s="982" t="s">
        <v>2044</v>
      </c>
      <c r="N8" s="2431" t="s">
        <v>2045</v>
      </c>
      <c r="O8" s="2432">
        <v>29.65625</v>
      </c>
    </row>
    <row r="9" ht="18" customHeight="1" x14ac:dyDescent="0.25">
      <c r="B9" s="2433"/>
      <c r="C9" s="116" t="s">
        <v>2046</v>
      </c>
      <c r="D9" s="116"/>
      <c r="E9" s="502" t="s">
        <v>2047</v>
      </c>
      <c r="F9" s="502" t="s">
        <v>2048</v>
      </c>
      <c r="G9" s="1402" t="s">
        <v>2049</v>
      </c>
      <c r="H9" s="117" t="s">
        <v>2050</v>
      </c>
      <c r="I9" s="117"/>
      <c r="J9" s="117"/>
      <c r="K9" s="117"/>
      <c r="L9" s="117"/>
      <c r="N9" s="2431" t="s">
        <v>2051</v>
      </c>
      <c r="O9" s="2432">
        <v>0.16</v>
      </c>
    </row>
    <row r="10" ht="18" customHeight="1" x14ac:dyDescent="0.25">
      <c r="B10" s="2434" t="s">
        <v>1932</v>
      </c>
      <c r="C10" s="548">
        <v>4.7638085182547485</v>
      </c>
      <c r="D10" s="548" t="s">
        <v>105</v>
      </c>
      <c r="E10" s="548">
        <v>11.149748783149086</v>
      </c>
      <c r="F10" s="2435">
        <v>0.16</v>
      </c>
      <c r="G10" s="2436">
        <v>0.032207382135588346</v>
      </c>
      <c r="H10" s="2437">
        <v>0.7622093629207598</v>
      </c>
      <c r="I10" s="2438">
        <v>0.4767014620640584</v>
      </c>
      <c r="J10" s="2438">
        <v>0.0876051690104571</v>
      </c>
      <c r="K10" s="2439" t="s">
        <v>113</v>
      </c>
      <c r="L10" s="141" t="s">
        <v>83</v>
      </c>
      <c r="N10" s="2431" t="s">
        <v>2052</v>
      </c>
      <c r="O10" s="2432" t="s">
        <v>83</v>
      </c>
    </row>
    <row r="11" ht="18" customHeight="1" x14ac:dyDescent="0.25">
      <c r="B11" s="2321" t="s">
        <v>1933</v>
      </c>
      <c r="C11" s="548" t="s">
        <v>113</v>
      </c>
      <c r="D11" s="548" t="s">
        <v>113</v>
      </c>
      <c r="E11" s="548">
        <v>0.7837839063777999</v>
      </c>
      <c r="F11" s="565" t="s">
        <v>113</v>
      </c>
      <c r="G11" s="565">
        <v>0.0050711770692872</v>
      </c>
      <c r="H11" s="167">
        <v>0.1297928365399303</v>
      </c>
      <c r="I11" s="167" t="s">
        <v>1561</v>
      </c>
      <c r="J11" s="167">
        <v>0.006245968100899091</v>
      </c>
      <c r="K11" s="2440" t="s">
        <v>105</v>
      </c>
      <c r="L11" s="141" t="s">
        <v>83</v>
      </c>
      <c r="N11" s="1107" t="s">
        <v>2053</v>
      </c>
      <c r="O11" s="2432">
        <v>0.3</v>
      </c>
    </row>
    <row r="12" ht="18" customHeight="1" x14ac:dyDescent="0.3">
      <c r="B12" s="2321" t="s">
        <v>2054</v>
      </c>
      <c r="C12" s="565"/>
      <c r="D12" s="565"/>
      <c r="E12" s="565"/>
      <c r="F12" s="541"/>
      <c r="G12" s="119"/>
      <c r="H12" s="119"/>
      <c r="I12" s="119"/>
      <c r="J12" s="119"/>
      <c r="K12" s="2441"/>
      <c r="L12" s="2364"/>
      <c r="N12" s="1115" t="s">
        <v>2055</v>
      </c>
      <c r="O12" s="2442">
        <v>99.999999999999</v>
      </c>
    </row>
    <row r="13" ht="14.1" customHeight="1" x14ac:dyDescent="0.3">
      <c r="B13" s="523" t="s">
        <v>1991</v>
      </c>
      <c r="C13" s="2443"/>
      <c r="D13" s="2443"/>
      <c r="E13" s="2443"/>
      <c r="F13" s="2443"/>
      <c r="G13" s="2443"/>
      <c r="H13" s="2444"/>
      <c r="I13" s="2444"/>
      <c r="J13" s="2445"/>
      <c r="K13" s="2445"/>
      <c r="L13" s="739"/>
      <c r="N13" s="152" t="s">
        <v>2056</v>
      </c>
      <c r="O13" s="1936"/>
      <c r="P13" s="2446"/>
      <c r="Q13" s="2446"/>
      <c r="R13" s="2446"/>
      <c r="S13" s="2446"/>
      <c r="T13" s="2446"/>
    </row>
    <row r="14" ht="14.1" customHeight="1" x14ac:dyDescent="0.3">
      <c r="B14" s="225" t="s">
        <v>2057</v>
      </c>
      <c r="C14" s="2447"/>
      <c r="D14" s="2447"/>
      <c r="E14" s="2447"/>
      <c r="F14" s="2447"/>
      <c r="G14" s="2447"/>
      <c r="H14" s="2447"/>
      <c r="I14" s="2447"/>
      <c r="J14" s="2447"/>
      <c r="K14" s="2448"/>
      <c r="L14" s="2449"/>
      <c r="M14" s="181"/>
      <c r="N14" s="2450" t="s">
        <v>2058</v>
      </c>
    </row>
    <row r="15" ht="14.1" customHeight="1" x14ac:dyDescent="0.3">
      <c r="B15" s="225" t="s">
        <v>2059</v>
      </c>
      <c r="C15" s="2447"/>
      <c r="D15" s="2447"/>
      <c r="E15" s="2447"/>
      <c r="F15" s="2447"/>
      <c r="G15" s="2447"/>
      <c r="H15" s="2447"/>
      <c r="I15" s="2447"/>
      <c r="J15" s="2447"/>
      <c r="K15" s="2448"/>
      <c r="L15" s="2449"/>
      <c r="M15" s="181"/>
      <c r="N15" s="2450" t="s">
        <v>2060</v>
      </c>
    </row>
    <row r="16" ht="14.1" customHeight="1" x14ac:dyDescent="0.25">
      <c r="B16" s="225" t="s">
        <v>2061</v>
      </c>
      <c r="C16" s="181"/>
      <c r="D16" s="181"/>
      <c r="E16" s="181"/>
      <c r="F16" s="181"/>
      <c r="G16" s="181"/>
      <c r="H16" s="181"/>
      <c r="I16" s="181"/>
      <c r="L16" s="2448"/>
      <c r="M16" s="181"/>
      <c r="N16" s="2450" t="s">
        <v>2062</v>
      </c>
    </row>
    <row r="17" ht="14.1" customHeight="1" x14ac:dyDescent="0.3">
      <c r="B17" s="225" t="s">
        <v>2063</v>
      </c>
      <c r="C17" s="181"/>
      <c r="D17" s="181"/>
      <c r="E17" s="181"/>
      <c r="F17" s="181"/>
      <c r="G17" s="181"/>
      <c r="H17" s="181"/>
      <c r="I17" s="181"/>
      <c r="N17" s="181"/>
    </row>
    <row r="18" ht="14.1" customHeight="1" x14ac:dyDescent="0.25">
      <c r="B18" s="225" t="s">
        <v>2064</v>
      </c>
      <c r="C18" s="181"/>
      <c r="D18" s="181"/>
    </row>
    <row r="19" ht="14.1" customHeight="1" x14ac:dyDescent="0.25">
      <c r="B19" s="574"/>
      <c r="C19" s="181"/>
      <c r="D19" s="181"/>
      <c r="E19" s="181"/>
      <c r="F19" s="181"/>
    </row>
    <row r="20" ht="14.1" customHeight="1" x14ac:dyDescent="0.25">
      <c r="B20" s="152" t="s">
        <v>138</v>
      </c>
      <c r="C20" s="871"/>
      <c r="D20" s="871"/>
      <c r="E20" s="871"/>
      <c r="F20" s="871"/>
      <c r="G20" s="871"/>
      <c r="H20" s="871"/>
      <c r="I20" s="871"/>
      <c r="J20" s="871"/>
      <c r="K20" s="871"/>
    </row>
    <row r="21" ht="14.1" customHeight="1" x14ac:dyDescent="0.25">
      <c r="B21" s="2451"/>
      <c r="C21" s="871"/>
      <c r="D21" s="871"/>
      <c r="E21" s="871"/>
      <c r="F21" s="871"/>
      <c r="G21" s="871"/>
      <c r="H21" s="871"/>
      <c r="I21" s="871"/>
      <c r="J21" s="871"/>
      <c r="K21" s="871"/>
    </row>
    <row r="22" ht="14.1" customHeight="1" x14ac:dyDescent="0.25">
      <c r="B22" s="227" t="s">
        <v>461</v>
      </c>
      <c r="C22" s="228"/>
      <c r="D22" s="228"/>
      <c r="E22" s="228"/>
      <c r="F22" s="228"/>
      <c r="G22" s="228"/>
      <c r="H22" s="228"/>
      <c r="I22" s="228"/>
      <c r="J22" s="228"/>
      <c r="K22" s="228"/>
      <c r="L22" s="229"/>
    </row>
    <row r="23" ht="14.1" customHeight="1" x14ac:dyDescent="0.25">
      <c r="B23" s="1266" t="s">
        <v>2065</v>
      </c>
      <c r="C23" s="1267"/>
      <c r="D23" s="1267"/>
      <c r="E23" s="1267"/>
      <c r="F23" s="1267"/>
      <c r="G23" s="1267"/>
      <c r="H23" s="1267"/>
      <c r="I23" s="1267"/>
      <c r="J23" s="1267"/>
      <c r="K23" s="1267"/>
      <c r="L23" s="1268"/>
    </row>
    <row r="24" ht="14.1" customHeight="1" x14ac:dyDescent="0.25">
      <c r="B24" s="1266" t="s">
        <v>882</v>
      </c>
      <c r="C24" s="1267"/>
      <c r="D24" s="1267"/>
      <c r="E24" s="1267"/>
      <c r="F24" s="1267"/>
      <c r="G24" s="1267"/>
      <c r="H24" s="1267"/>
      <c r="I24" s="1267"/>
      <c r="J24" s="1267"/>
      <c r="K24" s="1267"/>
      <c r="L24" s="1268"/>
    </row>
    <row r="25" ht="14.1" customHeight="1" x14ac:dyDescent="0.25">
      <c r="B25" s="1266" t="s">
        <v>2066</v>
      </c>
      <c r="C25" s="1267"/>
      <c r="D25" s="1267"/>
      <c r="E25" s="1267"/>
      <c r="F25" s="1267"/>
      <c r="G25" s="1267"/>
      <c r="H25" s="1267"/>
      <c r="I25" s="1267"/>
      <c r="J25" s="1267"/>
      <c r="K25" s="1267"/>
      <c r="L25" s="1268"/>
    </row>
    <row r="26" ht="14.1" customHeight="1" x14ac:dyDescent="0.25">
      <c r="B26" s="1266" t="s">
        <v>2067</v>
      </c>
      <c r="C26" s="1267"/>
      <c r="D26" s="1267"/>
      <c r="E26" s="1267"/>
      <c r="F26" s="1267"/>
      <c r="G26" s="1267"/>
      <c r="H26" s="1267"/>
      <c r="I26" s="1267"/>
      <c r="J26" s="1267"/>
      <c r="K26" s="1267"/>
      <c r="L26" s="1268"/>
    </row>
    <row r="27" ht="14.1" customHeight="1" x14ac:dyDescent="0.25">
      <c r="B27" s="1135" t="s">
        <v>2068</v>
      </c>
      <c r="C27" s="1136"/>
      <c r="D27" s="1136"/>
      <c r="E27" s="1136"/>
      <c r="F27" s="1136"/>
      <c r="G27" s="1136"/>
      <c r="H27" s="1136"/>
      <c r="I27" s="1136"/>
      <c r="J27" s="1136"/>
      <c r="K27" s="1136"/>
      <c r="L27" s="1137"/>
    </row>
    <row r="28" ht="18" customHeight="1" x14ac:dyDescent="0.25">
      <c r="B28" s="2452"/>
      <c r="C28" s="2453"/>
      <c r="D28" s="2453"/>
      <c r="E28" s="2453"/>
      <c r="F28" s="2453"/>
      <c r="G28" s="2453"/>
      <c r="H28" s="2453"/>
      <c r="I28" s="2453"/>
      <c r="J28" s="2453"/>
      <c r="K28" s="2453"/>
      <c r="L28" s="245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5"/>
    <col min="2" max="2" width="53.85546875" customWidth="1" style="2335"/>
    <col min="3" max="3" width="13.140625" customWidth="1" style="2335"/>
    <col min="4" max="4" width="13.140625" customWidth="1" style="2335"/>
    <col min="5" max="5" width="13.140625" customWidth="1" style="2335"/>
    <col min="6" max="6" width="13.140625" customWidth="1" style="2335"/>
    <col min="7" max="7" width="13.140625" customWidth="1" style="2335"/>
    <col min="8" max="8" width="13.140625" customWidth="1" style="2335"/>
    <col min="9" max="9" width="13.140625" customWidth="1" style="2335"/>
    <col min="10" max="10" width="13.140625" customWidth="1" style="2335"/>
    <col min="11" max="11" width="10.7109375" customWidth="1" style="2335"/>
    <col min="12" max="12" width="10.7109375" customWidth="1" style="2335"/>
    <col min="13" max="13" width="10.7109375" customWidth="1" style="2335"/>
    <col min="14" max="14" width="10.7109375" customWidth="1" style="2335"/>
    <col min="15" max="15" width="17.42578125" customWidth="1" style="2335"/>
    <col min="16" max="16" width="10.7109375" customWidth="1" style="2335"/>
    <col min="17" max="17" width="10.42578125" customWidth="1" style="2335"/>
    <col min="18" max="18" width="9.140625" customWidth="1" style="2335"/>
    <col min="19" max="19" width="9.140625" customWidth="1" style="2335"/>
    <col min="20" max="20" width="9.140625" customWidth="1" style="2335"/>
    <col min="21" max="21" width="9.140625" customWidth="1" style="2335"/>
    <col min="22" max="22" width="9.140625" customWidth="1" style="2335"/>
    <col min="23" max="23" width="9.140625" customWidth="1" style="2335"/>
    <col min="24" max="24" width="9.140625" customWidth="1" style="2335"/>
    <col min="25" max="25" width="9.140625" customWidth="1" style="2335"/>
    <col min="26" max="26" width="9.140625" customWidth="1" style="2335"/>
    <col min="27" max="27" width="9.140625" customWidth="1" style="2335"/>
    <col min="28" max="28" width="9.140625" customWidth="1" style="2335"/>
    <col min="29" max="29" width="9.140625" customWidth="1" style="2335"/>
    <col min="30" max="30" width="9.140625" customWidth="1" style="2335"/>
    <col min="31" max="31" width="9.140625" customWidth="1" style="2335"/>
    <col min="32" max="32" width="9.140625" customWidth="1" style="2335"/>
    <col min="33" max="33" width="9.140625" customWidth="1" style="2335"/>
    <col min="34" max="34" width="9.140625" customWidth="1" style="2335"/>
    <col min="35" max="35" width="9.140625" customWidth="1" style="2335"/>
    <col min="36" max="36" width="9.140625" customWidth="1" style="2335"/>
    <col min="37" max="37" width="9.140625" customWidth="1" style="2335"/>
    <col min="38" max="38" width="9.140625" customWidth="1" style="2335"/>
    <col min="39" max="39" width="9.140625" customWidth="1" style="2335"/>
    <col min="40" max="40" width="9.140625" customWidth="1" style="2335"/>
    <col min="41" max="41" width="9.140625" customWidth="1" style="2335"/>
    <col min="42" max="42" width="9.140625" customWidth="1" style="2335"/>
    <col min="43" max="43" width="9.140625" customWidth="1" style="2335"/>
    <col min="44" max="44" width="9.140625" customWidth="1" style="2335"/>
    <col min="45" max="45" width="9.140625" customWidth="1" style="2335"/>
    <col min="46" max="46" width="9.140625" customWidth="1" style="2335"/>
    <col min="47" max="47" width="9.140625" customWidth="1" style="2335"/>
    <col min="48" max="48" width="9.140625" customWidth="1" style="2335"/>
    <col min="49" max="49" width="9.140625" customWidth="1" style="2335"/>
    <col min="50" max="50" width="9.140625" customWidth="1" style="2335"/>
    <col min="51" max="51" width="9.140625" customWidth="1" style="2335"/>
    <col min="52" max="52" width="9.140625" customWidth="1" style="2335"/>
    <col min="53" max="53" width="9.140625" customWidth="1" style="2335"/>
    <col min="54" max="54" width="9.140625" customWidth="1" style="2335"/>
    <col min="55" max="55" width="9.140625" customWidth="1" style="2335"/>
    <col min="56" max="56" width="9.140625" customWidth="1" style="2335"/>
    <col min="57" max="57" width="9.140625" customWidth="1" style="2335"/>
    <col min="58" max="58" width="9.140625" customWidth="1" style="2335"/>
    <col min="59" max="59" width="9.140625" customWidth="1" style="2335"/>
    <col min="60" max="60" width="9.140625" customWidth="1" style="2335"/>
    <col min="61" max="61" width="9.140625" customWidth="1" style="2335"/>
    <col min="62" max="62" width="9.140625" customWidth="1" style="2335"/>
    <col min="63" max="63" width="9.140625" customWidth="1" style="2335"/>
    <col min="64" max="64" width="9.140625" customWidth="1" style="2335"/>
    <col min="65" max="65" width="9.140625" customWidth="1" style="2335"/>
    <col min="66" max="66" width="9.140625" customWidth="1" style="2335"/>
    <col min="67" max="67" width="9.140625" customWidth="1" style="2335"/>
    <col min="68" max="68" width="9.140625" customWidth="1" style="2335"/>
    <col min="69" max="69" width="9.140625" customWidth="1" style="2335"/>
    <col min="70" max="70" width="9.140625" customWidth="1" style="2335"/>
    <col min="71" max="71" width="9.140625" customWidth="1" style="2335"/>
    <col min="72" max="72" width="9.140625" customWidth="1" style="2335"/>
    <col min="73" max="73" width="9.140625" customWidth="1" style="2335"/>
    <col min="74" max="74" width="9.140625" customWidth="1" style="2335"/>
    <col min="75" max="75" width="9.140625" customWidth="1" style="2335"/>
    <col min="76" max="76" width="9.140625" customWidth="1" style="2335"/>
    <col min="77" max="77" width="9.140625" customWidth="1" style="2335"/>
    <col min="78" max="78" width="9.140625" customWidth="1" style="2335"/>
    <col min="79" max="79" width="9.140625" customWidth="1" style="2335"/>
    <col min="80" max="80" width="9.140625" customWidth="1" style="2335"/>
    <col min="81" max="81" width="9.140625" customWidth="1" style="2335"/>
    <col min="82" max="82" width="9.140625" customWidth="1" style="2335"/>
    <col min="83" max="83" width="9.140625" customWidth="1" style="2335"/>
    <col min="84" max="84" width="9.140625" customWidth="1" style="2335"/>
    <col min="85" max="85" width="9.140625" customWidth="1" style="2335"/>
    <col min="86" max="86" width="9.140625" customWidth="1" style="2335"/>
    <col min="87" max="87" width="9.140625" customWidth="1" style="2335"/>
    <col min="88" max="88" width="9.140625" customWidth="1" style="2335"/>
    <col min="89" max="89" width="9.140625" customWidth="1" style="2335"/>
    <col min="90" max="90" width="9.140625" customWidth="1" style="2335"/>
    <col min="91" max="91" width="9.140625" customWidth="1" style="2335"/>
    <col min="92" max="92" width="9.140625" customWidth="1" style="2335"/>
    <col min="93" max="93" width="9.140625" customWidth="1" style="2335"/>
    <col min="94" max="94" width="9.140625" customWidth="1" style="2335"/>
    <col min="95" max="95" width="9.140625" customWidth="1" style="2335"/>
    <col min="96" max="96" width="9.140625" customWidth="1" style="2335"/>
    <col min="97" max="97" width="9.140625" customWidth="1" style="2335"/>
    <col min="98" max="98" width="9.140625" customWidth="1" style="2335"/>
    <col min="99" max="99" width="9.140625" customWidth="1" style="2335"/>
    <col min="100" max="100" width="9.140625" customWidth="1" style="2335"/>
    <col min="101" max="101" width="9.140625" customWidth="1" style="2335"/>
    <col min="102" max="102" width="9.140625" customWidth="1" style="2335"/>
    <col min="103" max="103" width="9.140625" customWidth="1" style="2335"/>
    <col min="104" max="104" width="9.140625" customWidth="1" style="2335"/>
    <col min="105" max="105" width="9.140625" customWidth="1" style="2335"/>
    <col min="106" max="106" width="9.140625" customWidth="1" style="2335"/>
    <col min="107" max="107" width="9.140625" customWidth="1" style="2335"/>
    <col min="108" max="108" width="9.140625" customWidth="1" style="2335"/>
    <col min="109" max="109" width="9.140625" customWidth="1" style="2335"/>
    <col min="110" max="110" width="9.140625" customWidth="1" style="2335"/>
    <col min="111" max="111" width="9.140625" customWidth="1" style="2335"/>
    <col min="112" max="112" width="9.140625" customWidth="1" style="2335"/>
    <col min="113" max="113" width="9.140625" customWidth="1" style="2335"/>
    <col min="114" max="114" width="9.140625" customWidth="1" style="2335"/>
    <col min="115" max="115" width="9.140625" customWidth="1" style="2335"/>
    <col min="116" max="116" width="9.140625" customWidth="1" style="2335"/>
    <col min="117" max="117" width="9.140625" customWidth="1" style="2335"/>
    <col min="118" max="118" width="9.140625" customWidth="1" style="2335"/>
    <col min="119" max="119" width="9.140625" customWidth="1" style="2335"/>
    <col min="120" max="120" width="9.140625" customWidth="1" style="2335"/>
    <col min="121" max="121" width="9.140625" customWidth="1" style="2335"/>
    <col min="122" max="122" width="9.140625" customWidth="1" style="2335"/>
    <col min="123" max="123" width="9.140625" customWidth="1" style="2335"/>
    <col min="124" max="124" width="9.140625" customWidth="1" style="2335"/>
    <col min="125" max="125" width="9.140625" customWidth="1" style="2335"/>
    <col min="126" max="126" width="9.140625" customWidth="1" style="2335"/>
    <col min="127" max="127" width="9.140625" customWidth="1" style="2335"/>
    <col min="128" max="128" width="9.140625" customWidth="1" style="2335"/>
    <col min="129" max="129" width="9.140625" customWidth="1" style="2335"/>
    <col min="130" max="130" width="9.140625" customWidth="1" style="2335"/>
    <col min="131" max="131" width="9.140625" customWidth="1" style="2335"/>
    <col min="132" max="132" width="9.140625" customWidth="1" style="2335"/>
    <col min="133" max="133" width="9.140625" customWidth="1" style="2335"/>
    <col min="134" max="134" width="9.140625" customWidth="1" style="2335"/>
    <col min="135" max="135" width="9.140625" customWidth="1" style="2335"/>
    <col min="136" max="136" width="9.140625" customWidth="1" style="2335"/>
    <col min="137" max="137" width="9.140625" customWidth="1" style="2335"/>
    <col min="138" max="138" width="9.140625" customWidth="1" style="2335"/>
    <col min="139" max="139" width="9.140625" customWidth="1" style="2335"/>
    <col min="140" max="140" width="9.140625" customWidth="1" style="2335"/>
    <col min="141" max="141" width="9.140625" customWidth="1" style="2335"/>
    <col min="142" max="142" width="9.140625" customWidth="1" style="2335"/>
    <col min="143" max="143" width="9.140625" customWidth="1" style="2335"/>
    <col min="144" max="144" width="9.140625" customWidth="1" style="2335"/>
    <col min="145" max="145" width="9.140625" customWidth="1" style="2335"/>
    <col min="146" max="146" width="9.140625" customWidth="1" style="2335"/>
    <col min="147" max="147" width="9.140625" customWidth="1" style="2335"/>
    <col min="148" max="148" width="9.140625" customWidth="1" style="2335"/>
    <col min="149" max="149" width="9.140625" customWidth="1" style="2335"/>
    <col min="150" max="150" width="9.140625" customWidth="1" style="2335"/>
    <col min="151" max="151" width="9.140625" customWidth="1" style="2335"/>
    <col min="152" max="152" width="9.140625" customWidth="1" style="2335"/>
    <col min="153" max="153" width="9.140625" customWidth="1" style="2335"/>
    <col min="154" max="154" width="9.140625" customWidth="1" style="2335"/>
    <col min="155" max="155" width="9.140625" customWidth="1" style="2335"/>
    <col min="156" max="156" width="9.140625" customWidth="1" style="2335"/>
    <col min="157" max="157" width="9.140625" customWidth="1" style="2335"/>
    <col min="158" max="158" width="9.140625" customWidth="1" style="2335"/>
    <col min="159" max="159" width="9.140625" customWidth="1" style="2335"/>
    <col min="160" max="160" width="9.140625" customWidth="1" style="2335"/>
    <col min="161" max="161" width="9.140625" customWidth="1" style="2335"/>
    <col min="162" max="162" width="9.140625" customWidth="1" style="2335"/>
    <col min="163" max="163" width="9.140625" customWidth="1" style="2335"/>
    <col min="164" max="164" width="9.140625" customWidth="1" style="2335"/>
    <col min="165" max="165" width="9.140625" customWidth="1" style="2335"/>
    <col min="166" max="166" width="9.140625" customWidth="1" style="2335"/>
    <col min="167" max="167" width="9.140625" customWidth="1" style="2335"/>
    <col min="168" max="168" width="9.140625" customWidth="1" style="2335"/>
    <col min="169" max="169" width="9.140625" customWidth="1" style="2335"/>
    <col min="170" max="170" width="9.140625" customWidth="1" style="2335"/>
    <col min="171" max="171" width="9.140625" customWidth="1" style="2335"/>
    <col min="172" max="172" width="9.140625" customWidth="1" style="2335"/>
    <col min="173" max="173" width="9.140625" customWidth="1" style="2335"/>
    <col min="174" max="174" width="9.140625" customWidth="1" style="2335"/>
    <col min="175" max="175" width="9.140625" customWidth="1" style="2335"/>
    <col min="176" max="176" width="9.140625" customWidth="1" style="2335"/>
    <col min="177" max="177" width="9.140625" customWidth="1" style="2335"/>
    <col min="178" max="178" width="9.140625" customWidth="1" style="2335"/>
    <col min="179" max="179" width="9.140625" customWidth="1" style="2335"/>
    <col min="180" max="180" width="9.140625" customWidth="1" style="2335"/>
    <col min="181" max="181" width="9.140625" customWidth="1" style="2335"/>
    <col min="182" max="182" width="9.140625" customWidth="1" style="2335"/>
    <col min="183" max="183" width="9.140625" customWidth="1" style="2335"/>
    <col min="184" max="184" width="9.140625" customWidth="1" style="2335"/>
    <col min="185" max="185" width="9.140625" customWidth="1" style="2335"/>
    <col min="186" max="186" width="9.140625" customWidth="1" style="2335"/>
    <col min="187" max="187" width="9.140625" customWidth="1" style="2335"/>
    <col min="188" max="188" width="9.140625" customWidth="1" style="2335"/>
    <col min="189" max="189" width="9.140625" customWidth="1" style="2335"/>
    <col min="190" max="190" width="9.140625" customWidth="1" style="2335"/>
    <col min="191" max="191" width="9.140625" customWidth="1" style="2335"/>
    <col min="192" max="192" width="9.140625" customWidth="1" style="2335"/>
    <col min="193" max="193" width="9.140625" customWidth="1" style="2335"/>
    <col min="194" max="194" width="9.140625" customWidth="1" style="2335"/>
    <col min="195" max="195" width="9.140625" customWidth="1" style="2335"/>
    <col min="196" max="196" width="9.140625" customWidth="1" style="2335"/>
    <col min="197" max="197" width="9.140625" customWidth="1" style="2335"/>
    <col min="198" max="198" width="9.140625" customWidth="1" style="2335"/>
    <col min="199" max="199" width="9.140625" customWidth="1" style="2335"/>
    <col min="200" max="200" width="9.140625" customWidth="1" style="2335"/>
    <col min="201" max="201" width="9.140625" customWidth="1" style="2335"/>
    <col min="202" max="202" width="9.140625" customWidth="1" style="2335"/>
    <col min="203" max="203" width="9.140625" customWidth="1" style="2335"/>
    <col min="204" max="204" width="9.140625" customWidth="1" style="2335"/>
    <col min="205" max="205" width="9.140625" customWidth="1" style="2335"/>
    <col min="206" max="206" width="9.140625" customWidth="1" style="2335"/>
    <col min="207" max="207" width="9.140625" customWidth="1" style="2335"/>
    <col min="208" max="208" width="9.140625" customWidth="1" style="2335"/>
    <col min="209" max="209" width="9.140625" customWidth="1" style="2335"/>
    <col min="210" max="210" width="9.140625" customWidth="1" style="2335"/>
    <col min="211" max="211" width="9.140625" customWidth="1" style="2335"/>
    <col min="212" max="212" width="9.140625" customWidth="1" style="2335"/>
    <col min="213" max="213" width="9.140625" customWidth="1" style="2335"/>
    <col min="214" max="214" width="9.140625" customWidth="1" style="2335"/>
    <col min="215" max="215" width="9.140625" customWidth="1" style="2335"/>
    <col min="216" max="216" width="9.140625" customWidth="1" style="2335"/>
    <col min="217" max="217" width="9.140625" customWidth="1" style="2335"/>
    <col min="218" max="218" width="9.140625" customWidth="1" style="2335"/>
    <col min="219" max="219" width="9.140625" customWidth="1" style="2335"/>
    <col min="220" max="220" width="9.140625" customWidth="1" style="2335"/>
    <col min="221" max="221" width="9.140625" customWidth="1" style="2335"/>
    <col min="222" max="222" width="9.140625" customWidth="1" style="2335"/>
    <col min="223" max="223" width="9.140625" customWidth="1" style="2335"/>
    <col min="224" max="224" width="9.140625" customWidth="1" style="2335"/>
    <col min="225" max="225" width="9.140625" customWidth="1" style="2335"/>
    <col min="226" max="226" width="9.140625" customWidth="1" style="2335"/>
    <col min="227" max="227" width="9.140625" customWidth="1" style="2335"/>
    <col min="228" max="228" width="9.140625" customWidth="1" style="2335"/>
    <col min="229" max="229" width="9.140625" customWidth="1" style="2335"/>
    <col min="230" max="230" width="9.140625" customWidth="1" style="2335"/>
    <col min="231" max="231" width="9.140625" customWidth="1" style="2335"/>
    <col min="232" max="232" width="9.140625" customWidth="1" style="2335"/>
    <col min="233" max="233" width="9.140625" customWidth="1" style="2335"/>
    <col min="234" max="234" width="9.140625" customWidth="1" style="2335"/>
    <col min="235" max="235" width="9.140625" customWidth="1" style="2335"/>
    <col min="236" max="236" width="9.140625" customWidth="1" style="2335"/>
    <col min="237" max="237" width="9.140625" customWidth="1" style="2335"/>
    <col min="238" max="238" width="9.140625" customWidth="1" style="2335"/>
    <col min="239" max="239" width="9.140625" customWidth="1" style="2335"/>
    <col min="240" max="240" width="9.140625" customWidth="1" style="2335"/>
    <col min="241" max="241" width="9.140625" customWidth="1" style="2335"/>
    <col min="242" max="242" width="9.140625" customWidth="1" style="2335"/>
    <col min="243" max="243" width="9.140625" customWidth="1" style="2335"/>
    <col min="244" max="244" width="9.140625" customWidth="1" style="2335"/>
    <col min="245" max="245" width="9.140625" customWidth="1" style="2335"/>
    <col min="246" max="246" width="9.140625" customWidth="1" style="2335"/>
    <col min="247" max="247" width="9.140625" customWidth="1" style="2335"/>
    <col min="248" max="248" width="9.140625" customWidth="1" style="2335"/>
    <col min="249" max="249" width="9.140625" customWidth="1" style="2335"/>
    <col min="250" max="250" width="9.140625" customWidth="1" style="2335"/>
    <col min="251" max="251" width="9.140625" customWidth="1" style="2335"/>
    <col min="252" max="252" width="9.140625" customWidth="1" style="2335"/>
    <col min="253" max="253" width="9.140625" customWidth="1" style="2335"/>
    <col min="254" max="254" width="9.140625" customWidth="1" style="2335"/>
    <col min="255" max="255" width="9.140625" customWidth="1" style="2335"/>
    <col min="256" max="256" width="9.140625" customWidth="1" style="2335"/>
    <col min="257" max="257" width="9.140625" customWidth="1" style="2335"/>
    <col min="258" max="258" width="9.140625" customWidth="1" style="2335"/>
    <col min="259" max="259" width="9.140625" customWidth="1" style="2335"/>
    <col min="260" max="260" width="9.140625" customWidth="1" style="2335"/>
    <col min="261" max="261" width="9.140625" customWidth="1" style="2335"/>
    <col min="262" max="262" width="9.140625" customWidth="1" style="2335"/>
    <col min="263" max="263" width="9.140625" customWidth="1" style="2335"/>
    <col min="264" max="264" width="9.140625" customWidth="1" style="2335"/>
    <col min="265" max="265" width="9.140625" customWidth="1" style="2335"/>
    <col min="266" max="266" width="9.140625" customWidth="1" style="2335"/>
    <col min="267" max="267" width="9.140625" customWidth="1" style="2335"/>
    <col min="268" max="268" width="9.140625" customWidth="1" style="2335"/>
    <col min="269" max="269" width="9.140625" customWidth="1" style="2335"/>
    <col min="270" max="270" width="9.140625" customWidth="1" style="2335"/>
    <col min="271" max="271" width="9.140625" customWidth="1" style="2335"/>
    <col min="272" max="272" width="9.140625" customWidth="1" style="2335"/>
    <col min="273" max="273" width="9.140625" customWidth="1" style="2335"/>
    <col min="274" max="274" width="9.140625" customWidth="1" style="2335"/>
    <col min="275" max="275" width="9.140625" customWidth="1" style="2335"/>
    <col min="276" max="276" width="9.140625" customWidth="1" style="2335"/>
    <col min="277" max="277" width="9.140625" customWidth="1" style="2335"/>
    <col min="278" max="278" width="9.140625" customWidth="1" style="2335"/>
    <col min="279" max="279" width="9.140625" customWidth="1" style="2335"/>
    <col min="280" max="280" width="9.140625" customWidth="1" style="2335"/>
    <col min="281" max="281" width="9.140625" customWidth="1" style="2335"/>
    <col min="282" max="282" width="9.140625" customWidth="1" style="2335"/>
    <col min="283" max="283" width="9.140625" customWidth="1" style="2335"/>
    <col min="284" max="284" width="9.140625" customWidth="1" style="2335"/>
    <col min="285" max="285" width="9.140625" customWidth="1" style="2335"/>
    <col min="286" max="286" width="9.140625" customWidth="1" style="2335"/>
    <col min="287" max="287" width="9.140625" customWidth="1" style="2335"/>
    <col min="288" max="288" width="9.140625" customWidth="1" style="2335"/>
    <col min="289" max="289" width="9.140625" customWidth="1" style="2335"/>
    <col min="290" max="290" width="9.140625" customWidth="1" style="2335"/>
    <col min="291" max="291" width="9.140625" customWidth="1" style="2335"/>
    <col min="292" max="292" width="9.140625" customWidth="1" style="2335"/>
    <col min="293" max="293" width="9.140625" customWidth="1" style="2335"/>
    <col min="294" max="294" width="9.140625" customWidth="1" style="2335"/>
    <col min="295" max="295" width="9.140625" customWidth="1" style="2335"/>
    <col min="296" max="296" width="9.140625" customWidth="1" style="2335"/>
    <col min="297" max="297" width="9.140625" customWidth="1" style="2335"/>
    <col min="298" max="298" width="9.140625" customWidth="1" style="2335"/>
    <col min="299" max="299" width="9.140625" customWidth="1" style="2335"/>
    <col min="300" max="300" width="9.140625" customWidth="1" style="2335"/>
    <col min="301" max="301" width="9.140625" customWidth="1" style="2335"/>
    <col min="302" max="302" width="9.140625" customWidth="1" style="2335"/>
    <col min="303" max="303" width="9.140625" customWidth="1" style="2335"/>
    <col min="304" max="304" width="9.140625" customWidth="1" style="2335"/>
    <col min="305" max="305" width="9.140625" customWidth="1" style="2335"/>
    <col min="306" max="306" width="9.140625" customWidth="1" style="2335"/>
    <col min="307" max="307" width="9.140625" customWidth="1" style="2335"/>
    <col min="308" max="308" width="9.140625" customWidth="1" style="2335"/>
    <col min="309" max="309" width="9.140625" customWidth="1" style="2335"/>
    <col min="310" max="310" width="9.140625" customWidth="1" style="2335"/>
    <col min="311" max="311" width="9.140625" customWidth="1" style="2335"/>
    <col min="312" max="312" width="9.140625" customWidth="1" style="2335"/>
    <col min="313" max="313" width="9.140625" customWidth="1" style="2335"/>
    <col min="314" max="314" width="9.140625" customWidth="1" style="2335"/>
    <col min="315" max="315" width="9.140625" customWidth="1" style="2335"/>
    <col min="316" max="316" width="9.140625" customWidth="1" style="2335"/>
    <col min="317" max="317" width="9.140625" customWidth="1" style="2335"/>
    <col min="318" max="318" width="9.140625" customWidth="1" style="2335"/>
    <col min="319" max="319" width="9.140625" customWidth="1" style="2335"/>
    <col min="320" max="320" width="9.140625" customWidth="1" style="2335"/>
    <col min="321" max="321" width="9.140625" customWidth="1" style="2335"/>
    <col min="322" max="322" width="9.140625" customWidth="1" style="2335"/>
    <col min="323" max="323" width="9.140625" customWidth="1" style="2335"/>
    <col min="324" max="324" width="9.140625" customWidth="1" style="2335"/>
    <col min="325" max="325" width="9.140625" customWidth="1" style="2335"/>
    <col min="326" max="326" width="9.140625" customWidth="1" style="2335"/>
    <col min="327" max="327" width="9.140625" customWidth="1" style="2335"/>
    <col min="328" max="328" width="9.140625" customWidth="1" style="2335"/>
    <col min="329" max="329" width="9.140625" customWidth="1" style="2335"/>
    <col min="330" max="330" width="9.140625" customWidth="1" style="2335"/>
    <col min="331" max="331" width="9.140625" customWidth="1" style="2335"/>
    <col min="332" max="332" width="9.140625" customWidth="1" style="2335"/>
    <col min="333" max="333" width="9.140625" customWidth="1" style="2335"/>
    <col min="334" max="334" width="9.140625" customWidth="1" style="2335"/>
    <col min="335" max="335" width="9.140625" customWidth="1" style="2335"/>
    <col min="336" max="336" width="9.140625" customWidth="1" style="2335"/>
    <col min="337" max="337" width="9.140625" customWidth="1" style="2335"/>
    <col min="338" max="338" width="9.140625" customWidth="1" style="2335"/>
    <col min="339" max="339" width="9.140625" customWidth="1" style="2335"/>
    <col min="340" max="340" width="9.140625" customWidth="1" style="2335"/>
    <col min="341" max="341" width="9.140625" customWidth="1" style="2335"/>
    <col min="342" max="342" width="9.140625" customWidth="1" style="2335"/>
    <col min="343" max="343" width="9.140625" customWidth="1" style="2335"/>
    <col min="344" max="344" width="9.140625" customWidth="1" style="2335"/>
    <col min="345" max="345" width="9.140625" customWidth="1" style="2335"/>
    <col min="346" max="346" width="9.140625" customWidth="1" style="2335"/>
    <col min="347" max="347" width="9.140625" customWidth="1" style="2335"/>
    <col min="348" max="348" width="9.140625" customWidth="1" style="2335"/>
    <col min="349" max="349" width="9.140625" customWidth="1" style="2335"/>
    <col min="350" max="350" width="9.140625" customWidth="1" style="2335"/>
    <col min="351" max="351" width="9.140625" customWidth="1" style="2335"/>
    <col min="352" max="352" width="9.140625" customWidth="1" style="2335"/>
    <col min="353" max="353" width="9.140625" customWidth="1" style="2335"/>
    <col min="354" max="354" width="9.140625" customWidth="1" style="2335"/>
    <col min="355" max="355" width="9.140625" customWidth="1" style="2335"/>
    <col min="356" max="356" width="9.140625" customWidth="1" style="2335"/>
    <col min="357" max="357" width="9.140625" customWidth="1" style="2335"/>
    <col min="358" max="358" width="9.140625" customWidth="1" style="2335"/>
    <col min="359" max="359" width="9.140625" customWidth="1" style="2335"/>
    <col min="360" max="360" width="9.140625" customWidth="1" style="2335"/>
    <col min="361" max="361" width="9.140625" customWidth="1" style="2335"/>
    <col min="362" max="362" width="9.140625" customWidth="1" style="2335"/>
    <col min="363" max="363" width="9.140625" customWidth="1" style="2335"/>
    <col min="364" max="364" width="9.140625" customWidth="1" style="2335"/>
    <col min="365" max="365" width="9.140625" customWidth="1" style="2335"/>
    <col min="366" max="366" width="9.140625" customWidth="1" style="2335"/>
    <col min="367" max="367" width="9.140625" customWidth="1" style="2335"/>
    <col min="368" max="368" width="9.140625" customWidth="1" style="2335"/>
    <col min="369" max="369" width="9.140625" customWidth="1" style="2335"/>
    <col min="370" max="370" width="9.140625" customWidth="1" style="2335"/>
    <col min="371" max="371" width="9.140625" customWidth="1" style="2335"/>
    <col min="372" max="372" width="9.140625" customWidth="1" style="2335"/>
    <col min="373" max="373" width="9.140625" customWidth="1" style="2335"/>
    <col min="374" max="374" width="9.140625" customWidth="1" style="2335"/>
    <col min="375" max="375" width="9.140625" customWidth="1" style="2335"/>
    <col min="376" max="376" width="9.140625" customWidth="1" style="2335"/>
    <col min="377" max="377" width="9.140625" customWidth="1" style="2335"/>
    <col min="378" max="378" width="9.140625" customWidth="1" style="2335"/>
    <col min="379" max="379" width="9.140625" customWidth="1" style="2335"/>
    <col min="380" max="380" width="9.140625" customWidth="1" style="2335"/>
    <col min="381" max="381" width="9.140625" customWidth="1" style="2335"/>
    <col min="382" max="382" width="9.140625" customWidth="1" style="2335"/>
    <col min="383" max="383" width="9.140625" customWidth="1" style="2335"/>
    <col min="384" max="384" width="9.140625" customWidth="1" style="2335"/>
    <col min="385" max="385" width="9.140625" customWidth="1" style="2335"/>
    <col min="386" max="386" width="9.140625" customWidth="1" style="2335"/>
    <col min="387" max="387" width="9.140625" customWidth="1" style="2335"/>
    <col min="388" max="388" width="9.140625" customWidth="1" style="2335"/>
    <col min="389" max="389" width="9.140625" customWidth="1" style="2335"/>
    <col min="390" max="390" width="9.140625" customWidth="1" style="2335"/>
    <col min="391" max="391" width="9.140625" customWidth="1" style="2335"/>
    <col min="392" max="392" width="9.140625" customWidth="1" style="2335"/>
    <col min="393" max="393" width="9.140625" customWidth="1" style="2335"/>
    <col min="394" max="394" width="9.140625" customWidth="1" style="2335"/>
    <col min="395" max="395" width="9.140625" customWidth="1" style="2335"/>
    <col min="396" max="396" width="9.140625" customWidth="1" style="2335"/>
    <col min="397" max="397" width="9.140625" customWidth="1" style="2335"/>
    <col min="398" max="398" width="9.140625" customWidth="1" style="2335"/>
    <col min="399" max="399" width="9.140625" customWidth="1" style="2335"/>
    <col min="400" max="400" width="9.140625" customWidth="1" style="2335"/>
    <col min="401" max="401" width="9.140625" customWidth="1" style="2335"/>
    <col min="402" max="402" width="9.140625" customWidth="1" style="2335"/>
    <col min="403" max="403" width="9.140625" customWidth="1" style="2335"/>
    <col min="404" max="404" width="9.140625" customWidth="1" style="2335"/>
    <col min="405" max="405" width="9.140625" customWidth="1" style="2335"/>
    <col min="406" max="406" width="9.140625" customWidth="1" style="2335"/>
    <col min="407" max="407" width="9.140625" customWidth="1" style="2335"/>
    <col min="408" max="408" width="9.140625" customWidth="1" style="2335"/>
    <col min="409" max="409" width="9.140625" customWidth="1" style="2335"/>
    <col min="410" max="410" width="9.140625" customWidth="1" style="2335"/>
    <col min="411" max="411" width="9.140625" customWidth="1" style="2335"/>
    <col min="412" max="412" width="9.140625" customWidth="1" style="2335"/>
    <col min="413" max="413" width="9.140625" customWidth="1" style="2335"/>
    <col min="414" max="414" width="9.140625" customWidth="1" style="2335"/>
    <col min="415" max="415" width="9.140625" customWidth="1" style="2335"/>
    <col min="416" max="416" width="9.140625" customWidth="1" style="2335"/>
    <col min="417" max="417" width="9.140625" customWidth="1" style="2335"/>
    <col min="418" max="418" width="9.140625" customWidth="1" style="2335"/>
    <col min="419" max="419" width="9.140625" customWidth="1" style="2335"/>
    <col min="420" max="420" width="9.140625" customWidth="1" style="2335"/>
    <col min="421" max="421" width="9.140625" customWidth="1" style="2335"/>
    <col min="422" max="422" width="9.140625" customWidth="1" style="2335"/>
    <col min="423" max="423" width="9.140625" customWidth="1" style="2335"/>
    <col min="424" max="424" width="9.140625" customWidth="1" style="2335"/>
    <col min="425" max="425" width="9.140625" customWidth="1" style="2335"/>
    <col min="426" max="426" width="9.140625" customWidth="1" style="2335"/>
    <col min="427" max="427" width="9.140625" customWidth="1" style="2335"/>
    <col min="428" max="428" width="9.140625" customWidth="1" style="2335"/>
    <col min="429" max="429" width="9.140625" customWidth="1" style="2335"/>
    <col min="430" max="430" width="9.140625" customWidth="1" style="2335"/>
    <col min="431" max="431" width="9.140625" customWidth="1" style="2335"/>
    <col min="432" max="432" width="9.140625" customWidth="1" style="2335"/>
    <col min="433" max="433" width="9.140625" customWidth="1" style="2335"/>
    <col min="434" max="434" width="9.140625" customWidth="1" style="2335"/>
    <col min="435" max="435" width="9.140625" customWidth="1" style="2335"/>
    <col min="436" max="436" width="9.140625" customWidth="1" style="2335"/>
    <col min="437" max="437" width="9.140625" customWidth="1" style="2335"/>
    <col min="438" max="438" width="9.140625" customWidth="1" style="2335"/>
    <col min="439" max="439" width="9.140625" customWidth="1" style="2335"/>
    <col min="440" max="440" width="9.140625" customWidth="1" style="2335"/>
    <col min="441" max="441" width="9.140625" customWidth="1" style="2335"/>
    <col min="442" max="442" width="9.140625" customWidth="1" style="2335"/>
    <col min="443" max="443" width="9.140625" customWidth="1" style="2335"/>
    <col min="444" max="444" width="9.140625" customWidth="1" style="2335"/>
    <col min="445" max="445" width="9.140625" customWidth="1" style="2335"/>
    <col min="446" max="446" width="9.140625" customWidth="1" style="2335"/>
    <col min="447" max="447" width="9.140625" customWidth="1" style="2335"/>
    <col min="448" max="448" width="9.140625" customWidth="1" style="2335"/>
    <col min="449" max="449" width="9.140625" customWidth="1" style="2335"/>
    <col min="450" max="450" width="9.140625" customWidth="1" style="2335"/>
    <col min="451" max="451" width="9.140625" customWidth="1" style="2335"/>
    <col min="452" max="452" width="9.140625" customWidth="1" style="2335"/>
    <col min="453" max="453" width="9.140625" customWidth="1" style="2335"/>
    <col min="454" max="454" width="9.140625" customWidth="1" style="2335"/>
    <col min="455" max="455" width="9.140625" customWidth="1" style="2335"/>
    <col min="456" max="456" width="9.140625" customWidth="1" style="2335"/>
    <col min="457" max="457" width="9.140625" customWidth="1" style="2335"/>
    <col min="458" max="458" width="9.140625" customWidth="1" style="2335"/>
    <col min="459" max="459" width="9.140625" customWidth="1" style="2335"/>
    <col min="460" max="460" width="9.140625" customWidth="1" style="2335"/>
    <col min="461" max="461" width="9.140625" customWidth="1" style="2335"/>
    <col min="462" max="462" width="9.140625" customWidth="1" style="2335"/>
    <col min="463" max="463" width="9.140625" customWidth="1" style="2335"/>
    <col min="464" max="464" width="9.140625" customWidth="1" style="2335"/>
    <col min="465" max="465" width="9.140625" customWidth="1" style="2335"/>
    <col min="466" max="466" width="9.140625" customWidth="1" style="2335"/>
    <col min="467" max="467" width="9.140625" customWidth="1" style="2335"/>
    <col min="468" max="468" width="9.140625" customWidth="1" style="2335"/>
    <col min="469" max="469" width="9.140625" customWidth="1" style="2335"/>
    <col min="470" max="470" width="9.140625" customWidth="1" style="2335"/>
    <col min="471" max="471" width="9.140625" customWidth="1" style="2335"/>
    <col min="472" max="472" width="9.140625" customWidth="1" style="2335"/>
    <col min="473" max="473" width="9.140625" customWidth="1" style="2335"/>
    <col min="474" max="474" width="9.140625" customWidth="1" style="2335"/>
    <col min="475" max="475" width="9.140625" customWidth="1" style="2335"/>
    <col min="476" max="476" width="9.140625" customWidth="1" style="2335"/>
    <col min="477" max="477" width="9.140625" customWidth="1" style="2335"/>
    <col min="478" max="478" width="9.140625" customWidth="1" style="2335"/>
    <col min="479" max="479" width="9.140625" customWidth="1" style="2335"/>
    <col min="480" max="480" width="9.140625" customWidth="1" style="2335"/>
    <col min="481" max="481" width="9.140625" customWidth="1" style="2335"/>
    <col min="482" max="482" width="9.140625" customWidth="1" style="2335"/>
    <col min="483" max="483" width="9.140625" customWidth="1" style="2335"/>
    <col min="484" max="484" width="9.140625" customWidth="1" style="2335"/>
    <col min="485" max="485" width="9.140625" customWidth="1" style="2335"/>
    <col min="486" max="486" width="9.140625" customWidth="1" style="2335"/>
    <col min="487" max="487" width="9.140625" customWidth="1" style="2335"/>
    <col min="488" max="488" width="9.140625" customWidth="1" style="2335"/>
    <col min="489" max="489" width="9.140625" customWidth="1" style="2335"/>
    <col min="490" max="490" width="9.140625" customWidth="1" style="2335"/>
    <col min="491" max="491" width="9.140625" customWidth="1" style="2335"/>
    <col min="492" max="492" width="9.140625" customWidth="1" style="2335"/>
    <col min="493" max="493" width="9.140625" customWidth="1" style="2335"/>
    <col min="494" max="494" width="9.140625" customWidth="1" style="2335"/>
    <col min="495" max="495" width="9.140625" customWidth="1" style="2335"/>
    <col min="496" max="496" width="9.140625" customWidth="1" style="2335"/>
    <col min="497" max="497" width="9.140625" customWidth="1" style="2335"/>
    <col min="498" max="498" width="9.140625" customWidth="1" style="2335"/>
    <col min="499" max="499" width="9.140625" customWidth="1" style="2335"/>
    <col min="500" max="500" width="9.140625" customWidth="1" style="2335"/>
    <col min="501" max="501" width="9.140625" customWidth="1" style="2335"/>
    <col min="502" max="502" width="9.140625" customWidth="1" style="2335"/>
    <col min="503" max="503" width="9.140625" customWidth="1" style="2335"/>
    <col min="504" max="504" width="9.140625" customWidth="1" style="2335"/>
    <col min="505" max="505" width="9.140625" customWidth="1" style="2335"/>
    <col min="506" max="506" width="9.140625" customWidth="1" style="2335"/>
    <col min="507" max="507" width="9.140625" customWidth="1" style="2335"/>
    <col min="508" max="508" width="9.140625" customWidth="1" style="2335"/>
    <col min="509" max="509" width="9.140625" customWidth="1" style="2335"/>
    <col min="510" max="510" width="9.140625" customWidth="1" style="2335"/>
    <col min="511" max="511" width="9.140625" customWidth="1" style="2335"/>
    <col min="512" max="512" width="9.140625" customWidth="1" style="2335"/>
    <col min="513" max="513" width="9.140625" customWidth="1" style="2335"/>
    <col min="514" max="514" width="9.140625" customWidth="1" style="2335"/>
    <col min="515" max="515" width="9.140625" customWidth="1" style="2335"/>
    <col min="516" max="516" width="9.140625" customWidth="1" style="2335"/>
    <col min="517" max="517" width="9.140625" customWidth="1" style="2335"/>
    <col min="518" max="518" width="9.140625" customWidth="1" style="2335"/>
    <col min="519" max="519" width="9.140625" customWidth="1" style="2335"/>
    <col min="520" max="520" width="9.140625" customWidth="1" style="2335"/>
    <col min="521" max="521" width="9.140625" customWidth="1" style="2335"/>
    <col min="522" max="522" width="9.140625" customWidth="1" style="2335"/>
    <col min="523" max="523" width="9.140625" customWidth="1" style="2335"/>
    <col min="524" max="524" width="9.140625" customWidth="1" style="2335"/>
    <col min="525" max="525" width="9.140625" customWidth="1" style="2335"/>
    <col min="526" max="526" width="9.140625" customWidth="1" style="2335"/>
    <col min="527" max="527" width="9.140625" customWidth="1" style="2335"/>
    <col min="528" max="528" width="9.140625" customWidth="1" style="2335"/>
    <col min="529" max="529" width="9.140625" customWidth="1" style="2335"/>
    <col min="530" max="530" width="9.140625" customWidth="1" style="2335"/>
    <col min="531" max="531" width="9.140625" customWidth="1" style="2335"/>
    <col min="532" max="532" width="9.140625" customWidth="1" style="2335"/>
    <col min="533" max="533" width="9.140625" customWidth="1" style="2335"/>
    <col min="534" max="534" width="9.140625" customWidth="1" style="2335"/>
    <col min="535" max="535" width="9.140625" customWidth="1" style="2335"/>
    <col min="536" max="536" width="9.140625" customWidth="1" style="2335"/>
    <col min="537" max="537" width="9.140625" customWidth="1" style="2335"/>
    <col min="538" max="538" width="9.140625" customWidth="1" style="2335"/>
    <col min="539" max="539" width="9.140625" customWidth="1" style="2335"/>
    <col min="540" max="540" width="9.140625" customWidth="1" style="2335"/>
    <col min="541" max="541" width="9.140625" customWidth="1" style="2335"/>
    <col min="542" max="542" width="9.140625" customWidth="1" style="2335"/>
    <col min="543" max="543" width="9.140625" customWidth="1" style="2335"/>
    <col min="544" max="544" width="9.140625" customWidth="1" style="2335"/>
    <col min="545" max="545" width="9.140625" customWidth="1" style="2335"/>
    <col min="546" max="546" width="9.140625" customWidth="1" style="2335"/>
    <col min="547" max="547" width="9.140625" customWidth="1" style="2335"/>
    <col min="548" max="548" width="9.140625" customWidth="1" style="2335"/>
    <col min="549" max="549" width="9.140625" customWidth="1" style="2335"/>
    <col min="550" max="550" width="9.140625" customWidth="1" style="2335"/>
    <col min="551" max="551" width="9.140625" customWidth="1" style="2335"/>
    <col min="552" max="552" width="9.140625" customWidth="1" style="2335"/>
    <col min="553" max="553" width="9.140625" customWidth="1" style="2335"/>
    <col min="554" max="554" width="9.140625" customWidth="1" style="2335"/>
    <col min="555" max="555" width="9.140625" customWidth="1" style="2335"/>
    <col min="556" max="556" width="9.140625" customWidth="1" style="2335"/>
    <col min="557" max="557" width="9.140625" customWidth="1" style="2335"/>
    <col min="558" max="558" width="9.140625" customWidth="1" style="2335"/>
    <col min="559" max="559" width="9.140625" customWidth="1" style="2335"/>
    <col min="560" max="560" width="9.140625" customWidth="1" style="2335"/>
    <col min="561" max="561" width="9.140625" customWidth="1" style="2335"/>
    <col min="562" max="562" width="9.140625" customWidth="1" style="2335"/>
    <col min="563" max="563" width="9.140625" customWidth="1" style="2335"/>
    <col min="564" max="564" width="9.140625" customWidth="1" style="2335"/>
    <col min="565" max="565" width="9.140625" customWidth="1" style="2335"/>
    <col min="566" max="566" width="9.140625" customWidth="1" style="2335"/>
    <col min="567" max="567" width="9.140625" customWidth="1" style="2335"/>
    <col min="568" max="568" width="9.140625" customWidth="1" style="2335"/>
    <col min="569" max="569" width="9.140625" customWidth="1" style="2335"/>
    <col min="570" max="570" width="9.140625" customWidth="1" style="2335"/>
    <col min="571" max="571" width="9.140625" customWidth="1" style="2335"/>
    <col min="572" max="572" width="9.140625" customWidth="1" style="2335"/>
    <col min="573" max="573" width="9.140625" customWidth="1" style="2335"/>
    <col min="574" max="574" width="9.140625" customWidth="1" style="2335"/>
    <col min="575" max="575" width="9.140625" customWidth="1" style="2335"/>
    <col min="576" max="576" width="9.140625" customWidth="1" style="2335"/>
    <col min="577" max="577" width="9.140625" customWidth="1" style="2335"/>
    <col min="578" max="578" width="9.140625" customWidth="1" style="2335"/>
    <col min="579" max="579" width="9.140625" customWidth="1" style="2335"/>
    <col min="580" max="580" width="9.140625" customWidth="1" style="2335"/>
    <col min="581" max="581" width="9.140625" customWidth="1" style="2335"/>
    <col min="582" max="582" width="9.140625" customWidth="1" style="2335"/>
    <col min="583" max="583" width="9.140625" customWidth="1" style="2335"/>
    <col min="584" max="584" width="9.140625" customWidth="1" style="2335"/>
    <col min="585" max="585" width="9.140625" customWidth="1" style="2335"/>
    <col min="586" max="586" width="9.140625" customWidth="1" style="2335"/>
    <col min="587" max="587" width="9.140625" customWidth="1" style="2335"/>
    <col min="588" max="588" width="9.140625" customWidth="1" style="2335"/>
    <col min="589" max="589" width="9.140625" customWidth="1" style="2335"/>
    <col min="590" max="590" width="9.140625" customWidth="1" style="2335"/>
    <col min="591" max="591" width="9.140625" customWidth="1" style="2335"/>
    <col min="592" max="592" width="9.140625" customWidth="1" style="2335"/>
    <col min="593" max="593" width="9.140625" customWidth="1" style="2335"/>
    <col min="594" max="594" width="9.140625" customWidth="1" style="2335"/>
    <col min="595" max="595" width="9.140625" customWidth="1" style="2335"/>
    <col min="596" max="596" width="9.140625" customWidth="1" style="2335"/>
    <col min="597" max="597" width="9.140625" customWidth="1" style="2335"/>
    <col min="598" max="598" width="9.140625" customWidth="1" style="2335"/>
    <col min="599" max="599" width="9.140625" customWidth="1" style="2335"/>
    <col min="600" max="600" width="9.140625" customWidth="1" style="2335"/>
    <col min="601" max="601" width="9.140625" customWidth="1" style="2335"/>
    <col min="602" max="602" width="9.140625" customWidth="1" style="2335"/>
    <col min="603" max="603" width="9.140625" customWidth="1" style="2335"/>
    <col min="604" max="604" width="9.140625" customWidth="1" style="2335"/>
    <col min="605" max="605" width="9.140625" customWidth="1" style="2335"/>
    <col min="606" max="606" width="9.140625" customWidth="1" style="2335"/>
    <col min="607" max="607" width="9.140625" customWidth="1" style="2335"/>
    <col min="608" max="608" width="9.140625" customWidth="1" style="2335"/>
    <col min="609" max="609" width="9.140625" customWidth="1" style="2335"/>
    <col min="610" max="610" width="9.140625" customWidth="1" style="2335"/>
    <col min="611" max="611" width="9.140625" customWidth="1" style="2335"/>
    <col min="612" max="612" width="9.140625" customWidth="1" style="2335"/>
    <col min="613" max="613" width="9.140625" customWidth="1" style="2335"/>
    <col min="614" max="614" width="9.140625" customWidth="1" style="2335"/>
    <col min="615" max="615" width="9.140625" customWidth="1" style="2335"/>
    <col min="616" max="616" width="9.140625" customWidth="1" style="2335"/>
    <col min="617" max="617" width="9.140625" customWidth="1" style="2335"/>
    <col min="618" max="618" width="9.140625" customWidth="1" style="2335"/>
    <col min="619" max="619" width="9.140625" customWidth="1" style="2335"/>
    <col min="620" max="620" width="9.140625" customWidth="1" style="2335"/>
    <col min="621" max="621" width="9.140625" customWidth="1" style="2335"/>
    <col min="622" max="622" width="9.140625" customWidth="1" style="2335"/>
    <col min="623" max="623" width="9.140625" customWidth="1" style="2335"/>
    <col min="624" max="624" width="9.140625" customWidth="1" style="2335"/>
    <col min="625" max="625" width="9.140625" customWidth="1" style="2335"/>
    <col min="626" max="626" width="9.140625" customWidth="1" style="2335"/>
    <col min="627" max="627" width="9.140625" customWidth="1" style="2335"/>
    <col min="628" max="628" width="9.140625" customWidth="1" style="2335"/>
    <col min="629" max="629" width="9.140625" customWidth="1" style="2335"/>
    <col min="630" max="630" width="9.140625" customWidth="1" style="2335"/>
    <col min="631" max="631" width="9.140625" customWidth="1" style="2335"/>
    <col min="632" max="632" width="9.140625" customWidth="1" style="2335"/>
    <col min="633" max="633" width="9.140625" customWidth="1" style="2335"/>
    <col min="634" max="634" width="9.140625" customWidth="1" style="2335"/>
    <col min="635" max="635" width="9.140625" customWidth="1" style="2335"/>
    <col min="636" max="636" width="9.140625" customWidth="1" style="2335"/>
    <col min="637" max="637" width="9.140625" customWidth="1" style="2335"/>
    <col min="638" max="638" width="9.140625" customWidth="1" style="2335"/>
    <col min="639" max="639" width="9.140625" customWidth="1" style="2335"/>
    <col min="640" max="640" width="9.140625" customWidth="1" style="2335"/>
    <col min="641" max="641" width="9.140625" customWidth="1" style="2335"/>
    <col min="642" max="642" width="9.140625" customWidth="1" style="2335"/>
    <col min="643" max="643" width="9.140625" customWidth="1" style="2335"/>
    <col min="644" max="644" width="9.140625" customWidth="1" style="2335"/>
    <col min="645" max="645" width="9.140625" customWidth="1" style="2335"/>
    <col min="646" max="646" width="9.140625" customWidth="1" style="2335"/>
    <col min="647" max="647" width="9.140625" customWidth="1" style="2335"/>
    <col min="648" max="648" width="9.140625" customWidth="1" style="2335"/>
    <col min="649" max="649" width="9.140625" customWidth="1" style="2335"/>
    <col min="650" max="650" width="9.140625" customWidth="1" style="2335"/>
    <col min="651" max="651" width="9.140625" customWidth="1" style="2335"/>
    <col min="652" max="652" width="9.140625" customWidth="1" style="2335"/>
    <col min="653" max="653" width="9.140625" customWidth="1" style="2335"/>
    <col min="654" max="654" width="9.140625" customWidth="1" style="2335"/>
    <col min="655" max="655" width="9.140625" customWidth="1" style="2335"/>
    <col min="656" max="656" width="9.140625" customWidth="1" style="2335"/>
    <col min="657" max="657" width="9.140625" customWidth="1" style="2335"/>
    <col min="658" max="658" width="9.140625" customWidth="1" style="2335"/>
    <col min="659" max="659" width="9.140625" customWidth="1" style="2335"/>
    <col min="660" max="660" width="9.140625" customWidth="1" style="2335"/>
    <col min="661" max="661" width="9.140625" customWidth="1" style="2335"/>
    <col min="662" max="662" width="9.140625" customWidth="1" style="2335"/>
    <col min="663" max="663" width="9.140625" customWidth="1" style="2335"/>
    <col min="664" max="664" width="9.140625" customWidth="1" style="2335"/>
    <col min="665" max="665" width="9.140625" customWidth="1" style="2335"/>
    <col min="666" max="666" width="9.140625" customWidth="1" style="2335"/>
    <col min="667" max="667" width="9.140625" customWidth="1" style="2335"/>
    <col min="668" max="668" width="9.140625" customWidth="1" style="2335"/>
    <col min="669" max="669" width="9.140625" customWidth="1" style="2335"/>
    <col min="670" max="670" width="9.140625" customWidth="1" style="2335"/>
    <col min="671" max="671" width="9.140625" customWidth="1" style="2335"/>
    <col min="672" max="672" width="9.140625" customWidth="1" style="2335"/>
    <col min="673" max="673" width="9.140625" customWidth="1" style="2335"/>
    <col min="674" max="674" width="9.140625" customWidth="1" style="2335"/>
    <col min="675" max="675" width="9.140625" customWidth="1" style="2335"/>
    <col min="676" max="676" width="9.140625" customWidth="1" style="2335"/>
    <col min="677" max="677" width="9.140625" customWidth="1" style="2335"/>
    <col min="678" max="678" width="9.140625" customWidth="1" style="2335"/>
    <col min="679" max="679" width="9.140625" customWidth="1" style="2335"/>
    <col min="680" max="680" width="9.140625" customWidth="1" style="2335"/>
    <col min="681" max="681" width="9.140625" customWidth="1" style="2335"/>
    <col min="682" max="682" width="9.140625" customWidth="1" style="2335"/>
    <col min="683" max="683" width="9.140625" customWidth="1" style="2335"/>
    <col min="684" max="684" width="9.140625" customWidth="1" style="2335"/>
    <col min="685" max="685" width="9.140625" customWidth="1" style="2335"/>
    <col min="686" max="686" width="9.140625" customWidth="1" style="2335"/>
    <col min="687" max="687" width="9.140625" customWidth="1" style="2335"/>
    <col min="688" max="688" width="9.140625" customWidth="1" style="2335"/>
    <col min="689" max="689" width="9.140625" customWidth="1" style="2335"/>
    <col min="690" max="690" width="9.140625" customWidth="1" style="2335"/>
    <col min="691" max="691" width="9.140625" customWidth="1" style="2335"/>
    <col min="692" max="692" width="9.140625" customWidth="1" style="2335"/>
    <col min="693" max="693" width="9.140625" customWidth="1" style="2335"/>
    <col min="694" max="694" width="9.140625" customWidth="1" style="2335"/>
    <col min="695" max="695" width="9.140625" customWidth="1" style="2335"/>
    <col min="696" max="696" width="9.140625" customWidth="1" style="2335"/>
    <col min="697" max="697" width="9.140625" customWidth="1" style="2335"/>
    <col min="698" max="698" width="9.140625" customWidth="1" style="2335"/>
    <col min="699" max="699" width="9.140625" customWidth="1" style="2335"/>
    <col min="700" max="700" width="9.140625" customWidth="1" style="2335"/>
    <col min="701" max="701" width="9.140625" customWidth="1" style="2335"/>
    <col min="702" max="702" width="9.140625" customWidth="1" style="2335"/>
    <col min="703" max="703" width="9.140625" customWidth="1" style="2335"/>
    <col min="704" max="704" width="9.140625" customWidth="1" style="2335"/>
    <col min="705" max="705" width="9.140625" customWidth="1" style="2335"/>
    <col min="706" max="706" width="9.140625" customWidth="1" style="2335"/>
    <col min="707" max="707" width="9.140625" customWidth="1" style="2335"/>
    <col min="708" max="708" width="9.140625" customWidth="1" style="2335"/>
    <col min="709" max="709" width="9.140625" customWidth="1" style="2335"/>
    <col min="710" max="710" width="9.140625" customWidth="1" style="2335"/>
    <col min="711" max="711" width="9.140625" customWidth="1" style="2335"/>
    <col min="712" max="712" width="9.140625" customWidth="1" style="2335"/>
    <col min="713" max="713" width="9.140625" customWidth="1" style="2335"/>
    <col min="714" max="714" width="9.140625" customWidth="1" style="2335"/>
    <col min="715" max="715" width="9.140625" customWidth="1" style="2335"/>
    <col min="716" max="716" width="9.140625" customWidth="1" style="2335"/>
    <col min="717" max="717" width="9.140625" customWidth="1" style="2335"/>
    <col min="718" max="718" width="9.140625" customWidth="1" style="2335"/>
    <col min="719" max="719" width="9.140625" customWidth="1" style="2335"/>
    <col min="720" max="720" width="9.140625" customWidth="1" style="2335"/>
    <col min="721" max="721" width="9.140625" customWidth="1" style="2335"/>
    <col min="722" max="722" width="9.140625" customWidth="1" style="2335"/>
    <col min="723" max="723" width="9.140625" customWidth="1" style="2335"/>
    <col min="724" max="724" width="9.140625" customWidth="1" style="2335"/>
    <col min="725" max="725" width="9.140625" customWidth="1" style="2335"/>
    <col min="726" max="726" width="9.140625" customWidth="1" style="2335"/>
    <col min="727" max="727" width="9.140625" customWidth="1" style="2335"/>
    <col min="728" max="728" width="9.140625" customWidth="1" style="2335"/>
    <col min="729" max="729" width="9.140625" customWidth="1" style="2335"/>
    <col min="730" max="730" width="9.140625" customWidth="1" style="2335"/>
    <col min="731" max="731" width="9.140625" customWidth="1" style="2335"/>
    <col min="732" max="732" width="9.140625" customWidth="1" style="2335"/>
    <col min="733" max="733" width="9.140625" customWidth="1" style="2335"/>
    <col min="734" max="734" width="9.140625" customWidth="1" style="2335"/>
    <col min="735" max="735" width="9.140625" customWidth="1" style="2335"/>
    <col min="736" max="736" width="9.140625" customWidth="1" style="2335"/>
    <col min="737" max="737" width="9.140625" customWidth="1" style="2335"/>
    <col min="738" max="738" width="9.140625" customWidth="1" style="2335"/>
    <col min="739" max="739" width="9.140625" customWidth="1" style="2335"/>
    <col min="740" max="740" width="9.140625" customWidth="1" style="2335"/>
    <col min="741" max="741" width="9.140625" customWidth="1" style="2335"/>
    <col min="742" max="742" width="9.140625" customWidth="1" style="2335"/>
    <col min="743" max="743" width="9.140625" customWidth="1" style="2335"/>
    <col min="744" max="744" width="9.140625" customWidth="1" style="2335"/>
    <col min="745" max="745" width="9.140625" customWidth="1" style="2335"/>
    <col min="746" max="746" width="9.140625" customWidth="1" style="2335"/>
    <col min="747" max="747" width="9.140625" customWidth="1" style="2335"/>
    <col min="748" max="748" width="9.140625" customWidth="1" style="2335"/>
    <col min="749" max="749" width="9.140625" customWidth="1" style="2335"/>
    <col min="750" max="750" width="9.140625" customWidth="1" style="2335"/>
    <col min="751" max="751" width="9.140625" customWidth="1" style="2335"/>
    <col min="752" max="752" width="9.140625" customWidth="1" style="2335"/>
    <col min="753" max="753" width="9.140625" customWidth="1" style="2335"/>
    <col min="754" max="754" width="9.140625" customWidth="1" style="2335"/>
    <col min="755" max="755" width="9.140625" customWidth="1" style="2335"/>
    <col min="756" max="756" width="9.140625" customWidth="1" style="2335"/>
    <col min="757" max="757" width="9.140625" customWidth="1" style="2335"/>
    <col min="758" max="758" width="9.140625" customWidth="1" style="2335"/>
    <col min="759" max="759" width="9.140625" customWidth="1" style="2335"/>
    <col min="760" max="760" width="9.140625" customWidth="1" style="2335"/>
    <col min="761" max="761" width="9.140625" customWidth="1" style="2335"/>
    <col min="762" max="762" width="9.140625" customWidth="1" style="2335"/>
    <col min="763" max="763" width="9.140625" customWidth="1" style="2335"/>
    <col min="764" max="764" width="9.140625" customWidth="1" style="2335"/>
    <col min="765" max="765" width="9.140625" customWidth="1" style="2335"/>
    <col min="766" max="766" width="9.140625" customWidth="1" style="2335"/>
    <col min="767" max="767" width="9.140625" customWidth="1" style="2335"/>
    <col min="768" max="768" width="9.140625" customWidth="1" style="2335"/>
    <col min="769" max="769" width="9.140625" customWidth="1" style="2335"/>
    <col min="770" max="770" width="9.140625" customWidth="1" style="2335"/>
    <col min="771" max="771" width="9.140625" customWidth="1" style="2335"/>
    <col min="772" max="772" width="9.140625" customWidth="1" style="2335"/>
    <col min="773" max="773" width="9.140625" customWidth="1" style="2335"/>
    <col min="774" max="774" width="9.140625" customWidth="1" style="2335"/>
    <col min="775" max="775" width="9.140625" customWidth="1" style="2335"/>
    <col min="776" max="776" width="9.140625" customWidth="1" style="2335"/>
    <col min="777" max="777" width="9.140625" customWidth="1" style="2335"/>
    <col min="778" max="778" width="9.140625" customWidth="1" style="2335"/>
    <col min="779" max="779" width="9.140625" customWidth="1" style="2335"/>
    <col min="780" max="780" width="9.140625" customWidth="1" style="2335"/>
    <col min="781" max="781" width="9.140625" customWidth="1" style="2335"/>
    <col min="782" max="782" width="9.140625" customWidth="1" style="2335"/>
    <col min="783" max="783" width="9.140625" customWidth="1" style="2335"/>
    <col min="784" max="784" width="9.140625" customWidth="1" style="2335"/>
    <col min="785" max="785" width="9.140625" customWidth="1" style="2335"/>
    <col min="786" max="786" width="9.140625" customWidth="1" style="2335"/>
    <col min="787" max="787" width="9.140625" customWidth="1" style="2335"/>
    <col min="788" max="788" width="9.140625" customWidth="1" style="2335"/>
    <col min="789" max="789" width="9.140625" customWidth="1" style="2335"/>
    <col min="790" max="790" width="9.140625" customWidth="1" style="2335"/>
    <col min="791" max="791" width="9.140625" customWidth="1" style="2335"/>
    <col min="792" max="792" width="9.140625" customWidth="1" style="2335"/>
    <col min="793" max="793" width="9.140625" customWidth="1" style="2335"/>
    <col min="794" max="794" width="9.140625" customWidth="1" style="2335"/>
    <col min="795" max="795" width="9.140625" customWidth="1" style="2335"/>
    <col min="796" max="796" width="9.140625" customWidth="1" style="2335"/>
    <col min="797" max="797" width="9.140625" customWidth="1" style="2335"/>
    <col min="798" max="798" width="9.140625" customWidth="1" style="2335"/>
    <col min="799" max="799" width="9.140625" customWidth="1" style="2335"/>
    <col min="800" max="800" width="9.140625" customWidth="1" style="2335"/>
    <col min="801" max="801" width="9.140625" customWidth="1" style="2335"/>
    <col min="802" max="802" width="9.140625" customWidth="1" style="2335"/>
    <col min="803" max="803" width="9.140625" customWidth="1" style="2335"/>
    <col min="804" max="804" width="9.140625" customWidth="1" style="2335"/>
    <col min="805" max="805" width="9.140625" customWidth="1" style="2335"/>
    <col min="806" max="806" width="9.140625" customWidth="1" style="2335"/>
    <col min="807" max="807" width="9.140625" customWidth="1" style="2335"/>
    <col min="808" max="808" width="9.140625" customWidth="1" style="2335"/>
    <col min="809" max="809" width="9.140625" customWidth="1" style="2335"/>
    <col min="810" max="810" width="9.140625" customWidth="1" style="2335"/>
    <col min="811" max="811" width="9.140625" customWidth="1" style="2335"/>
    <col min="812" max="812" width="9.140625" customWidth="1" style="2335"/>
    <col min="813" max="813" width="9.140625" customWidth="1" style="2335"/>
    <col min="814" max="814" width="9.140625" customWidth="1" style="2335"/>
    <col min="815" max="815" width="9.140625" customWidth="1" style="2335"/>
    <col min="816" max="816" width="9.140625" customWidth="1" style="2335"/>
    <col min="817" max="817" width="9.140625" customWidth="1" style="2335"/>
    <col min="818" max="818" width="9.140625" customWidth="1" style="2335"/>
    <col min="819" max="819" width="9.140625" customWidth="1" style="2335"/>
    <col min="820" max="820" width="9.140625" customWidth="1" style="2335"/>
    <col min="821" max="821" width="9.140625" customWidth="1" style="2335"/>
    <col min="822" max="822" width="9.140625" customWidth="1" style="2335"/>
    <col min="823" max="823" width="9.140625" customWidth="1" style="2335"/>
    <col min="824" max="824" width="9.140625" customWidth="1" style="2335"/>
    <col min="825" max="825" width="9.140625" customWidth="1" style="2335"/>
    <col min="826" max="826" width="9.140625" customWidth="1" style="2335"/>
    <col min="827" max="827" width="9.140625" customWidth="1" style="2335"/>
    <col min="828" max="828" width="9.140625" customWidth="1" style="2335"/>
    <col min="829" max="829" width="9.140625" customWidth="1" style="2335"/>
    <col min="830" max="830" width="9.140625" customWidth="1" style="2335"/>
    <col min="831" max="831" width="9.140625" customWidth="1" style="2335"/>
    <col min="832" max="832" width="9.140625" customWidth="1" style="2335"/>
    <col min="833" max="833" width="9.140625" customWidth="1" style="2335"/>
    <col min="834" max="834" width="9.140625" customWidth="1" style="2335"/>
    <col min="835" max="835" width="9.140625" customWidth="1" style="2335"/>
    <col min="836" max="836" width="9.140625" customWidth="1" style="2335"/>
    <col min="837" max="837" width="9.140625" customWidth="1" style="2335"/>
    <col min="838" max="838" width="9.140625" customWidth="1" style="2335"/>
    <col min="839" max="839" width="9.140625" customWidth="1" style="2335"/>
    <col min="840" max="840" width="9.140625" customWidth="1" style="2335"/>
    <col min="841" max="841" width="9.140625" customWidth="1" style="2335"/>
    <col min="842" max="842" width="9.140625" customWidth="1" style="2335"/>
    <col min="843" max="843" width="9.140625" customWidth="1" style="2335"/>
    <col min="844" max="844" width="9.140625" customWidth="1" style="2335"/>
    <col min="845" max="845" width="9.140625" customWidth="1" style="2335"/>
    <col min="846" max="846" width="9.140625" customWidth="1" style="2335"/>
    <col min="847" max="847" width="9.140625" customWidth="1" style="2335"/>
    <col min="848" max="848" width="9.140625" customWidth="1" style="2335"/>
    <col min="849" max="849" width="9.140625" customWidth="1" style="2335"/>
    <col min="850" max="850" width="9.140625" customWidth="1" style="2335"/>
    <col min="851" max="851" width="9.140625" customWidth="1" style="2335"/>
    <col min="852" max="852" width="9.140625" customWidth="1" style="2335"/>
    <col min="853" max="853" width="9.140625" customWidth="1" style="2335"/>
    <col min="854" max="854" width="9.140625" customWidth="1" style="2335"/>
    <col min="855" max="855" width="9.140625" customWidth="1" style="2335"/>
    <col min="856" max="856" width="9.140625" customWidth="1" style="2335"/>
    <col min="857" max="857" width="9.140625" customWidth="1" style="2335"/>
    <col min="858" max="858" width="9.140625" customWidth="1" style="2335"/>
    <col min="859" max="859" width="9.140625" customWidth="1" style="2335"/>
    <col min="860" max="860" width="9.140625" customWidth="1" style="2335"/>
    <col min="861" max="861" width="9.140625" customWidth="1" style="2335"/>
    <col min="862" max="862" width="9.140625" customWidth="1" style="2335"/>
    <col min="863" max="863" width="9.140625" customWidth="1" style="2335"/>
    <col min="864" max="864" width="9.140625" customWidth="1" style="2335"/>
    <col min="865" max="865" width="9.140625" customWidth="1" style="2335"/>
    <col min="866" max="866" width="9.140625" customWidth="1" style="2335"/>
    <col min="867" max="867" width="9.140625" customWidth="1" style="2335"/>
    <col min="868" max="868" width="9.140625" customWidth="1" style="2335"/>
    <col min="869" max="869" width="9.140625" customWidth="1" style="2335"/>
    <col min="870" max="870" width="9.140625" customWidth="1" style="2335"/>
    <col min="871" max="871" width="9.140625" customWidth="1" style="2335"/>
    <col min="872" max="872" width="9.140625" customWidth="1" style="2335"/>
    <col min="873" max="873" width="9.140625" customWidth="1" style="2335"/>
    <col min="874" max="874" width="9.140625" customWidth="1" style="2335"/>
    <col min="875" max="875" width="9.140625" customWidth="1" style="2335"/>
    <col min="876" max="876" width="9.140625" customWidth="1" style="2335"/>
    <col min="877" max="877" width="9.140625" customWidth="1" style="2335"/>
    <col min="878" max="878" width="9.140625" customWidth="1" style="2335"/>
    <col min="879" max="879" width="9.140625" customWidth="1" style="2335"/>
    <col min="880" max="880" width="9.140625" customWidth="1" style="2335"/>
    <col min="881" max="881" width="9.140625" customWidth="1" style="2335"/>
    <col min="882" max="882" width="9.140625" customWidth="1" style="2335"/>
    <col min="883" max="883" width="9.140625" customWidth="1" style="2335"/>
    <col min="884" max="884" width="9.140625" customWidth="1" style="2335"/>
    <col min="885" max="885" width="9.140625" customWidth="1" style="2335"/>
    <col min="886" max="886" width="9.140625" customWidth="1" style="2335"/>
    <col min="887" max="887" width="9.140625" customWidth="1" style="2335"/>
    <col min="888" max="888" width="9.140625" customWidth="1" style="2335"/>
    <col min="889" max="889" width="9.140625" customWidth="1" style="2335"/>
    <col min="890" max="890" width="9.140625" customWidth="1" style="2335"/>
    <col min="891" max="891" width="9.140625" customWidth="1" style="2335"/>
    <col min="892" max="892" width="9.140625" customWidth="1" style="2335"/>
    <col min="893" max="893" width="9.140625" customWidth="1" style="2335"/>
    <col min="894" max="894" width="9.140625" customWidth="1" style="2335"/>
    <col min="895" max="895" width="9.140625" customWidth="1" style="2335"/>
    <col min="896" max="896" width="9.140625" customWidth="1" style="2335"/>
    <col min="897" max="897" width="9.140625" customWidth="1" style="2335"/>
    <col min="898" max="898" width="9.140625" customWidth="1" style="2335"/>
    <col min="899" max="899" width="9.140625" customWidth="1" style="2335"/>
    <col min="900" max="900" width="9.140625" customWidth="1" style="2335"/>
    <col min="901" max="901" width="9.140625" customWidth="1" style="2335"/>
    <col min="902" max="902" width="9.140625" customWidth="1" style="2335"/>
    <col min="903" max="903" width="9.140625" customWidth="1" style="2335"/>
    <col min="904" max="904" width="9.140625" customWidth="1" style="2335"/>
    <col min="905" max="905" width="9.140625" customWidth="1" style="2335"/>
    <col min="906" max="906" width="9.140625" customWidth="1" style="2335"/>
    <col min="907" max="907" width="9.140625" customWidth="1" style="2335"/>
    <col min="908" max="908" width="9.140625" customWidth="1" style="2335"/>
    <col min="909" max="909" width="9.140625" customWidth="1" style="2335"/>
    <col min="910" max="910" width="9.140625" customWidth="1" style="2335"/>
    <col min="911" max="911" width="9.140625" customWidth="1" style="2335"/>
    <col min="912" max="912" width="9.140625" customWidth="1" style="2335"/>
    <col min="913" max="913" width="9.140625" customWidth="1" style="2335"/>
    <col min="914" max="914" width="9.140625" customWidth="1" style="2335"/>
    <col min="915" max="915" width="9.140625" customWidth="1" style="2335"/>
    <col min="916" max="916" width="9.140625" customWidth="1" style="2335"/>
    <col min="917" max="917" width="9.140625" customWidth="1" style="2335"/>
    <col min="918" max="918" width="9.140625" customWidth="1" style="2335"/>
    <col min="919" max="919" width="9.140625" customWidth="1" style="2335"/>
    <col min="920" max="920" width="9.140625" customWidth="1" style="2335"/>
    <col min="921" max="921" width="9.140625" customWidth="1" style="2335"/>
    <col min="922" max="922" width="9.140625" customWidth="1" style="2335"/>
    <col min="923" max="923" width="9.140625" customWidth="1" style="2335"/>
    <col min="924" max="924" width="9.140625" customWidth="1" style="2335"/>
    <col min="925" max="925" width="9.140625" customWidth="1" style="2335"/>
    <col min="926" max="926" width="9.140625" customWidth="1" style="2335"/>
    <col min="927" max="927" width="9.140625" customWidth="1" style="2335"/>
    <col min="928" max="928" width="9.140625" customWidth="1" style="2335"/>
    <col min="929" max="929" width="9.140625" customWidth="1" style="2335"/>
    <col min="930" max="930" width="9.140625" customWidth="1" style="2335"/>
    <col min="931" max="931" width="9.140625" customWidth="1" style="2335"/>
    <col min="932" max="932" width="9.140625" customWidth="1" style="2335"/>
    <col min="933" max="933" width="9.140625" customWidth="1" style="2335"/>
    <col min="934" max="934" width="9.140625" customWidth="1" style="2335"/>
    <col min="935" max="935" width="9.140625" customWidth="1" style="2335"/>
    <col min="936" max="936" width="9.140625" customWidth="1" style="2335"/>
    <col min="937" max="937" width="9.140625" customWidth="1" style="2335"/>
    <col min="938" max="938" width="9.140625" customWidth="1" style="2335"/>
    <col min="939" max="939" width="9.140625" customWidth="1" style="2335"/>
    <col min="940" max="940" width="9.140625" customWidth="1" style="2335"/>
    <col min="941" max="941" width="9.140625" customWidth="1" style="2335"/>
    <col min="942" max="942" width="9.140625" customWidth="1" style="2335"/>
    <col min="943" max="943" width="9.140625" customWidth="1" style="2335"/>
    <col min="944" max="944" width="9.140625" customWidth="1" style="2335"/>
    <col min="945" max="945" width="9.140625" customWidth="1" style="2335"/>
    <col min="946" max="946" width="9.140625" customWidth="1" style="2335"/>
    <col min="947" max="947" width="9.140625" customWidth="1" style="2335"/>
    <col min="948" max="948" width="9.140625" customWidth="1" style="2335"/>
    <col min="949" max="949" width="9.140625" customWidth="1" style="2335"/>
    <col min="950" max="950" width="9.140625" customWidth="1" style="2335"/>
    <col min="951" max="951" width="9.140625" customWidth="1" style="2335"/>
    <col min="952" max="952" width="9.140625" customWidth="1" style="2335"/>
    <col min="953" max="953" width="9.140625" customWidth="1" style="2335"/>
    <col min="954" max="954" width="9.140625" customWidth="1" style="2335"/>
    <col min="955" max="955" width="9.140625" customWidth="1" style="2335"/>
    <col min="956" max="956" width="9.140625" customWidth="1" style="2335"/>
    <col min="957" max="957" width="9.140625" customWidth="1" style="2335"/>
    <col min="958" max="958" width="9.140625" customWidth="1" style="2335"/>
    <col min="959" max="959" width="9.140625" customWidth="1" style="2335"/>
    <col min="960" max="960" width="9.140625" customWidth="1" style="2335"/>
    <col min="961" max="961" width="9.140625" customWidth="1" style="2335"/>
    <col min="962" max="962" width="9.140625" customWidth="1" style="2335"/>
    <col min="963" max="963" width="9.140625" customWidth="1" style="2335"/>
    <col min="964" max="964" width="9.140625" customWidth="1" style="2335"/>
    <col min="965" max="965" width="9.140625" customWidth="1" style="2335"/>
    <col min="966" max="966" width="9.140625" customWidth="1" style="2335"/>
    <col min="967" max="967" width="9.140625" customWidth="1" style="2335"/>
    <col min="968" max="968" width="9.140625" customWidth="1" style="2335"/>
    <col min="969" max="969" width="9.140625" customWidth="1" style="2335"/>
    <col min="970" max="970" width="9.140625" customWidth="1" style="2335"/>
    <col min="971" max="971" width="9.140625" customWidth="1" style="2335"/>
    <col min="972" max="972" width="9.140625" customWidth="1" style="2335"/>
    <col min="973" max="973" width="9.140625" customWidth="1" style="2335"/>
    <col min="974" max="974" width="9.140625" customWidth="1" style="2335"/>
    <col min="975" max="975" width="9.140625" customWidth="1" style="2335"/>
    <col min="976" max="976" width="9.140625" customWidth="1" style="2335"/>
    <col min="977" max="977" width="9.140625" customWidth="1" style="2335"/>
    <col min="978" max="978" width="9.140625" customWidth="1" style="2335"/>
    <col min="979" max="979" width="9.140625" customWidth="1" style="2335"/>
    <col min="980" max="980" width="9.140625" customWidth="1" style="2335"/>
    <col min="981" max="981" width="9.140625" customWidth="1" style="2335"/>
    <col min="982" max="982" width="9.140625" customWidth="1" style="2335"/>
    <col min="983" max="983" width="9.140625" customWidth="1" style="2335"/>
    <col min="984" max="984" width="9.140625" customWidth="1" style="2335"/>
    <col min="985" max="985" width="9.140625" customWidth="1" style="2335"/>
    <col min="986" max="986" width="9.140625" customWidth="1" style="2335"/>
    <col min="987" max="987" width="9.140625" customWidth="1" style="2335"/>
    <col min="988" max="988" width="9.140625" customWidth="1" style="2335"/>
    <col min="989" max="989" width="9.140625" customWidth="1" style="2335"/>
    <col min="990" max="990" width="9.140625" customWidth="1" style="2335"/>
    <col min="991" max="991" width="9.140625" customWidth="1" style="2335"/>
    <col min="992" max="992" width="9.140625" customWidth="1" style="2335"/>
    <col min="993" max="993" width="9.140625" customWidth="1" style="2335"/>
    <col min="994" max="994" width="9.140625" customWidth="1" style="2335"/>
    <col min="995" max="995" width="9.140625" customWidth="1" style="2335"/>
    <col min="996" max="996" width="9.140625" customWidth="1" style="2335"/>
    <col min="997" max="997" width="9.140625" customWidth="1" style="2335"/>
    <col min="998" max="998" width="9.140625" customWidth="1" style="2335"/>
    <col min="999" max="999" width="9.140625" customWidth="1" style="2335"/>
    <col min="1000" max="1000" width="9.140625" customWidth="1" style="2335"/>
    <col min="1001" max="1001" width="9.140625" customWidth="1" style="2335"/>
    <col min="1002" max="1002" width="9.140625" customWidth="1" style="2335"/>
    <col min="1003" max="1003" width="9.140625" customWidth="1" style="2335"/>
    <col min="1004" max="1004" width="9.140625" customWidth="1" style="2335"/>
    <col min="1005" max="1005" width="9.140625" customWidth="1" style="2335"/>
    <col min="1006" max="1006" width="9.140625" customWidth="1" style="2335"/>
    <col min="1007" max="1007" width="9.140625" customWidth="1" style="2335"/>
    <col min="1008" max="1008" width="9.140625" customWidth="1" style="2335"/>
    <col min="1009" max="1009" width="9.140625" customWidth="1" style="2335"/>
    <col min="1010" max="1010" width="9.140625" customWidth="1" style="2335"/>
    <col min="1011" max="1011" width="9.140625" customWidth="1" style="2335"/>
    <col min="1012" max="1012" width="9.140625" customWidth="1" style="2335"/>
    <col min="1013" max="1013" width="9.140625" customWidth="1" style="2335"/>
    <col min="1014" max="1014" width="9.140625" customWidth="1" style="2335"/>
    <col min="1015" max="1015" width="9.140625" customWidth="1" style="2335"/>
    <col min="1016" max="1016" width="9.140625" customWidth="1" style="2335"/>
    <col min="1017" max="1017" width="9.140625" customWidth="1" style="2335"/>
    <col min="1018" max="1018" width="9.140625" customWidth="1" style="2335"/>
    <col min="1019" max="1019" width="9.140625" customWidth="1" style="2335"/>
    <col min="1020" max="1020" width="9.140625" customWidth="1" style="2335"/>
    <col min="1021" max="1021" width="9.140625" customWidth="1" style="2335"/>
    <col min="1022" max="1022" width="9.140625" customWidth="1" style="2335"/>
    <col min="1023" max="1023" width="9.140625" customWidth="1" style="2335"/>
    <col min="1024" max="1024" width="9.140625" customWidth="1" style="2335"/>
  </cols>
  <sheetData>
    <row r="1" ht="18.9" customHeight="1" x14ac:dyDescent="0.3">
      <c r="B1" s="941" t="s">
        <v>2069</v>
      </c>
      <c r="C1" s="941"/>
      <c r="D1" s="941"/>
      <c r="E1" s="941"/>
      <c r="F1" s="941"/>
      <c r="G1" s="941"/>
      <c r="N1" s="4"/>
      <c r="O1" s="4" t="s">
        <v>62</v>
      </c>
    </row>
    <row r="2" ht="18.9" customHeight="1" x14ac:dyDescent="0.3">
      <c r="A2" s="245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6"/>
      <c r="N7" s="2457"/>
      <c r="O7" s="2457"/>
    </row>
    <row r="8" ht="37.2" customHeight="1" x14ac:dyDescent="0.3">
      <c r="B8" s="2458" t="s">
        <v>67</v>
      </c>
      <c r="C8" s="2459" t="s">
        <v>2070</v>
      </c>
      <c r="D8" s="2460" t="s">
        <v>578</v>
      </c>
      <c r="E8" s="2460" t="s">
        <v>579</v>
      </c>
      <c r="F8" s="2461" t="s">
        <v>604</v>
      </c>
      <c r="G8" s="2462" t="s">
        <v>605</v>
      </c>
      <c r="H8" s="2463" t="s">
        <v>2071</v>
      </c>
      <c r="I8" s="2464" t="s">
        <v>607</v>
      </c>
      <c r="J8" s="2465" t="s">
        <v>2072</v>
      </c>
      <c r="K8" s="2464" t="s">
        <v>609</v>
      </c>
      <c r="L8" s="2464" t="s">
        <v>2073</v>
      </c>
      <c r="M8" s="2464" t="s">
        <v>73</v>
      </c>
      <c r="N8" s="2466" t="s">
        <v>1918</v>
      </c>
      <c r="O8" s="2467" t="s">
        <v>2074</v>
      </c>
    </row>
    <row r="9" ht="18" customHeight="1" x14ac:dyDescent="0.3">
      <c r="A9" s="1"/>
      <c r="B9" s="2468"/>
      <c r="C9" s="2469" t="s">
        <v>76</v>
      </c>
      <c r="D9" s="2469"/>
      <c r="E9" s="2469"/>
      <c r="F9" s="2470" t="s">
        <v>612</v>
      </c>
      <c r="G9" s="2470"/>
      <c r="H9" s="2470"/>
      <c r="I9" s="2471" t="s">
        <v>76</v>
      </c>
      <c r="J9" s="2471"/>
      <c r="K9" s="2471"/>
      <c r="L9" s="2471"/>
      <c r="M9" s="2471"/>
      <c r="N9" s="2471"/>
      <c r="O9" s="2472" t="s">
        <v>612</v>
      </c>
    </row>
    <row r="10" ht="18" customHeight="1" x14ac:dyDescent="0.3">
      <c r="B10" s="2473" t="s">
        <v>2075</v>
      </c>
      <c r="C10" s="2474">
        <v>56176.190801568424</v>
      </c>
      <c r="D10" s="2475">
        <v>236.91117657714898</v>
      </c>
      <c r="E10" s="2475">
        <v>12.202650676811995</v>
      </c>
      <c r="F10" s="2475">
        <v>1650.276306887714</v>
      </c>
      <c r="G10" s="2475">
        <v>27.02043</v>
      </c>
      <c r="H10" s="2475" t="s">
        <v>105</v>
      </c>
      <c r="I10" s="2475">
        <v>0.019346025472257593</v>
      </c>
      <c r="J10" s="2476">
        <v>0.0007</v>
      </c>
      <c r="K10" s="2475">
        <v>123.26408140447974</v>
      </c>
      <c r="L10" s="2475">
        <v>472.00253232736554</v>
      </c>
      <c r="M10" s="2475">
        <v>107.75006505053891</v>
      </c>
      <c r="N10" s="2477">
        <v>10.368176395651467</v>
      </c>
      <c r="O10" s="2478">
        <v>68186.60451056954</v>
      </c>
    </row>
    <row r="11" ht="18" customHeight="1" x14ac:dyDescent="0.3">
      <c r="B11" s="2479" t="s">
        <v>2076</v>
      </c>
      <c r="C11" s="2480">
        <v>48845.94619386548</v>
      </c>
      <c r="D11" s="2481">
        <v>21.695779122989688</v>
      </c>
      <c r="E11" s="2481">
        <v>2.039257890206458</v>
      </c>
      <c r="F11" s="2482"/>
      <c r="G11" s="2482"/>
      <c r="H11" s="2483"/>
      <c r="I11" s="2482"/>
      <c r="J11" s="2483"/>
      <c r="K11" s="2481">
        <v>111.89599448771915</v>
      </c>
      <c r="L11" s="2481">
        <v>455.382027092802</v>
      </c>
      <c r="M11" s="2481">
        <v>34.17520636285271</v>
      </c>
      <c r="N11" s="2484">
        <v>9.76513173645968</v>
      </c>
      <c r="O11" s="2485">
        <v>49993.8313502139</v>
      </c>
    </row>
    <row r="12" ht="18" customHeight="1" x14ac:dyDescent="0.3">
      <c r="B12" s="2486" t="s">
        <v>2077</v>
      </c>
      <c r="C12" s="2487">
        <v>48736.69644356729</v>
      </c>
      <c r="D12" s="2488">
        <v>12.905389861352798</v>
      </c>
      <c r="E12" s="2488">
        <v>2.039257890206458</v>
      </c>
      <c r="F12" s="49"/>
      <c r="G12" s="49"/>
      <c r="H12" s="49"/>
      <c r="I12" s="49"/>
      <c r="J12" s="49"/>
      <c r="K12" s="2488">
        <v>111.89599448771915</v>
      </c>
      <c r="L12" s="2488">
        <v>455.382027092802</v>
      </c>
      <c r="M12" s="2488">
        <v>32.146935476339706</v>
      </c>
      <c r="N12" s="2489">
        <v>9.74113173645968</v>
      </c>
      <c r="O12" s="2490">
        <v>49638.450700589885</v>
      </c>
    </row>
    <row r="13" ht="18" customHeight="1" x14ac:dyDescent="0.3">
      <c r="B13" s="2491" t="s">
        <v>2078</v>
      </c>
      <c r="C13" s="2487">
        <v>8685.722419370642</v>
      </c>
      <c r="D13" s="2488">
        <v>0.9990743500237937</v>
      </c>
      <c r="E13" s="2488">
        <v>0.32415906892777957</v>
      </c>
      <c r="F13" s="49"/>
      <c r="G13" s="49"/>
      <c r="H13" s="49"/>
      <c r="I13" s="49"/>
      <c r="J13" s="49"/>
      <c r="K13" s="2488">
        <v>9.931094561945596</v>
      </c>
      <c r="L13" s="2488">
        <v>4.295296966374355</v>
      </c>
      <c r="M13" s="2488">
        <v>0.30355483293904656</v>
      </c>
      <c r="N13" s="2489">
        <v>1.0444144583962172</v>
      </c>
      <c r="O13" s="2492">
        <v>8799.59865443717</v>
      </c>
    </row>
    <row r="14" ht="18" customHeight="1" x14ac:dyDescent="0.3">
      <c r="B14" s="2491" t="s">
        <v>2079</v>
      </c>
      <c r="C14" s="2487">
        <v>10462.262090562534</v>
      </c>
      <c r="D14" s="2493">
        <v>0.7611370064305052</v>
      </c>
      <c r="E14" s="2493">
        <v>0.3978814926186118</v>
      </c>
      <c r="F14" s="516"/>
      <c r="G14" s="516"/>
      <c r="H14" s="516"/>
      <c r="I14" s="516"/>
      <c r="J14" s="49"/>
      <c r="K14" s="2493">
        <v>24.223084187650485</v>
      </c>
      <c r="L14" s="2493">
        <v>157.3532606752171</v>
      </c>
      <c r="M14" s="2493">
        <v>0.9687490702644037</v>
      </c>
      <c r="N14" s="2494">
        <v>7.251279964459188</v>
      </c>
      <c r="O14" s="2495">
        <v>10589.012522286519</v>
      </c>
    </row>
    <row r="15" ht="18" customHeight="1" x14ac:dyDescent="0.3">
      <c r="B15" s="2491" t="s">
        <v>2080</v>
      </c>
      <c r="C15" s="2487">
        <v>20918.773597429677</v>
      </c>
      <c r="D15" s="2488">
        <v>0.7378438104969701</v>
      </c>
      <c r="E15" s="2488">
        <v>0.8176650645107586</v>
      </c>
      <c r="F15" s="49"/>
      <c r="G15" s="49"/>
      <c r="H15" s="49"/>
      <c r="I15" s="49"/>
      <c r="J15" s="49"/>
      <c r="K15" s="2488">
        <v>59.491979421864826</v>
      </c>
      <c r="L15" s="2488">
        <v>53.14442460507194</v>
      </c>
      <c r="M15" s="2488">
        <v>4.286427518622198</v>
      </c>
      <c r="N15" s="2489">
        <v>0.16610303823257505</v>
      </c>
      <c r="O15" s="2492">
        <v>21156.114466218944</v>
      </c>
    </row>
    <row r="16" ht="18" customHeight="1" x14ac:dyDescent="0.3">
      <c r="B16" s="2491" t="s">
        <v>2081</v>
      </c>
      <c r="C16" s="2487">
        <v>8641.813586254828</v>
      </c>
      <c r="D16" s="2488">
        <v>10.406435865147092</v>
      </c>
      <c r="E16" s="2488">
        <v>0.4975855605858608</v>
      </c>
      <c r="F16" s="49"/>
      <c r="G16" s="49"/>
      <c r="H16" s="49"/>
      <c r="I16" s="49"/>
      <c r="J16" s="49"/>
      <c r="K16" s="2488">
        <v>18.199057156057012</v>
      </c>
      <c r="L16" s="2488">
        <v>240.4211088168777</v>
      </c>
      <c r="M16" s="2488">
        <v>26.578935033221605</v>
      </c>
      <c r="N16" s="2489">
        <v>1.2708363304176966</v>
      </c>
      <c r="O16" s="2492">
        <v>9065.0539640342</v>
      </c>
    </row>
    <row r="17" ht="18" customHeight="1" x14ac:dyDescent="0.3">
      <c r="B17" s="2491" t="s">
        <v>2082</v>
      </c>
      <c r="C17" s="2487">
        <v>28.12474994960482</v>
      </c>
      <c r="D17" s="2488">
        <v>0.000898829254437258</v>
      </c>
      <c r="E17" s="2488">
        <v>0.001966703563447452</v>
      </c>
      <c r="F17" s="49"/>
      <c r="G17" s="49"/>
      <c r="H17" s="49"/>
      <c r="I17" s="49"/>
      <c r="J17" s="49"/>
      <c r="K17" s="2488">
        <v>0.05077916020122955</v>
      </c>
      <c r="L17" s="2488">
        <v>0.16793602926090023</v>
      </c>
      <c r="M17" s="2488">
        <v>0.009269021292452188</v>
      </c>
      <c r="N17" s="2489">
        <v>0.008497944954003722</v>
      </c>
      <c r="O17" s="2492">
        <v>28.671093613042636</v>
      </c>
    </row>
    <row r="18" ht="18" customHeight="1" x14ac:dyDescent="0.3">
      <c r="B18" s="2486" t="s">
        <v>107</v>
      </c>
      <c r="C18" s="2487">
        <v>109.24975029818417</v>
      </c>
      <c r="D18" s="2488">
        <v>8.79038926163689</v>
      </c>
      <c r="E18" s="2488" t="s">
        <v>108</v>
      </c>
      <c r="F18" s="49"/>
      <c r="G18" s="49"/>
      <c r="H18" s="49"/>
      <c r="I18" s="49"/>
      <c r="J18" s="49"/>
      <c r="K18" s="2488" t="s">
        <v>108</v>
      </c>
      <c r="L18" s="2488" t="s">
        <v>108</v>
      </c>
      <c r="M18" s="2488">
        <v>2.0282708865130035</v>
      </c>
      <c r="N18" s="2489">
        <v>0.024</v>
      </c>
      <c r="O18" s="2492">
        <v>355.38064962401705</v>
      </c>
    </row>
    <row r="19" ht="18" customHeight="1" x14ac:dyDescent="0.3">
      <c r="B19" s="2491" t="s">
        <v>2083</v>
      </c>
      <c r="C19" s="2496" t="s">
        <v>108</v>
      </c>
      <c r="D19" s="2497" t="s">
        <v>108</v>
      </c>
      <c r="E19" s="2488" t="s">
        <v>108</v>
      </c>
      <c r="F19" s="49"/>
      <c r="G19" s="49"/>
      <c r="H19" s="49"/>
      <c r="I19" s="49"/>
      <c r="J19" s="49"/>
      <c r="K19" s="2488" t="s">
        <v>108</v>
      </c>
      <c r="L19" s="2488" t="s">
        <v>108</v>
      </c>
      <c r="M19" s="2488" t="s">
        <v>108</v>
      </c>
      <c r="N19" s="2489" t="s">
        <v>110</v>
      </c>
      <c r="O19" s="2492" t="s">
        <v>108</v>
      </c>
    </row>
    <row r="20" ht="18" customHeight="1" x14ac:dyDescent="0.3">
      <c r="B20" s="2498" t="s">
        <v>2084</v>
      </c>
      <c r="C20" s="2496">
        <v>109.24975029818417</v>
      </c>
      <c r="D20" s="2499">
        <v>8.79038926163689</v>
      </c>
      <c r="E20" s="2488" t="s">
        <v>108</v>
      </c>
      <c r="F20" s="516"/>
      <c r="G20" s="516"/>
      <c r="H20" s="516"/>
      <c r="I20" s="516"/>
      <c r="J20" s="49"/>
      <c r="K20" s="2493" t="s">
        <v>108</v>
      </c>
      <c r="L20" s="2493" t="s">
        <v>108</v>
      </c>
      <c r="M20" s="2493">
        <v>2.0282708865130035</v>
      </c>
      <c r="N20" s="2494">
        <v>0.024</v>
      </c>
      <c r="O20" s="2495">
        <v>355.38064962401705</v>
      </c>
    </row>
    <row r="21" ht="18" customHeight="1" x14ac:dyDescent="0.3">
      <c r="B21" s="2500" t="s">
        <v>2085</v>
      </c>
      <c r="C21" s="2501" t="s">
        <v>105</v>
      </c>
      <c r="D21" s="2502"/>
      <c r="E21" s="2502"/>
      <c r="F21" s="516"/>
      <c r="G21" s="516"/>
      <c r="H21" s="516"/>
      <c r="I21" s="516"/>
      <c r="J21" s="516"/>
      <c r="K21" s="516"/>
      <c r="L21" s="516"/>
      <c r="M21" s="516"/>
      <c r="N21" s="1477"/>
      <c r="O21" s="2495" t="s">
        <v>105</v>
      </c>
    </row>
    <row r="22" ht="18" customHeight="1" x14ac:dyDescent="0.3">
      <c r="B22" s="2503" t="s">
        <v>2086</v>
      </c>
      <c r="C22" s="2504">
        <v>13178.780588284326</v>
      </c>
      <c r="D22" s="2505">
        <v>2.1184615395814013</v>
      </c>
      <c r="E22" s="2481">
        <v>0.3024448692937427</v>
      </c>
      <c r="F22" s="2481">
        <v>1650.276306887714</v>
      </c>
      <c r="G22" s="2481">
        <v>27.02043</v>
      </c>
      <c r="H22" s="2481" t="s">
        <v>105</v>
      </c>
      <c r="I22" s="2481">
        <v>0.019346025472257593</v>
      </c>
      <c r="J22" s="2481">
        <v>0.0007</v>
      </c>
      <c r="K22" s="2481">
        <v>0.48086019504841293</v>
      </c>
      <c r="L22" s="2481">
        <v>13.89904388144047</v>
      </c>
      <c r="M22" s="2481">
        <v>40.85925497787284</v>
      </c>
      <c r="N22" s="2484">
        <v>0.5884283653917161</v>
      </c>
      <c r="O22" s="2485">
        <v>15461.443737241214</v>
      </c>
    </row>
    <row r="23" ht="18" customHeight="1" x14ac:dyDescent="0.3">
      <c r="B23" s="2486" t="s">
        <v>2087</v>
      </c>
      <c r="C23" s="2496">
        <v>2837.6155783643235</v>
      </c>
      <c r="D23" s="2497"/>
      <c r="E23" s="2488"/>
      <c r="F23" s="202"/>
      <c r="G23" s="202"/>
      <c r="H23" s="202"/>
      <c r="I23" s="202"/>
      <c r="J23" s="49"/>
      <c r="K23" s="2506" t="s">
        <v>113</v>
      </c>
      <c r="L23" s="2506" t="s">
        <v>113</v>
      </c>
      <c r="M23" s="2506" t="s">
        <v>113</v>
      </c>
      <c r="N23" s="2507" t="s">
        <v>118</v>
      </c>
      <c r="O23" s="2490">
        <v>2837.6155783643235</v>
      </c>
    </row>
    <row r="24" ht="18" customHeight="1" x14ac:dyDescent="0.3">
      <c r="B24" s="2486" t="s">
        <v>892</v>
      </c>
      <c r="C24" s="2496">
        <v>676.8541312481352</v>
      </c>
      <c r="D24" s="2497">
        <v>1.9688</v>
      </c>
      <c r="E24" s="2488">
        <v>0.176237</v>
      </c>
      <c r="F24" s="2488"/>
      <c r="G24" s="2488"/>
      <c r="H24" s="2488" t="s">
        <v>105</v>
      </c>
      <c r="I24" s="2488"/>
      <c r="J24" s="2508"/>
      <c r="K24" s="2488">
        <v>0.3583</v>
      </c>
      <c r="L24" s="2488">
        <v>11.1086</v>
      </c>
      <c r="M24" s="2488">
        <v>0.269527</v>
      </c>
      <c r="N24" s="2489">
        <v>0.3654369700770186</v>
      </c>
      <c r="O24" s="2492">
        <v>778.6833362481352</v>
      </c>
    </row>
    <row r="25" ht="18" customHeight="1" x14ac:dyDescent="0.3">
      <c r="B25" s="2486" t="s">
        <v>630</v>
      </c>
      <c r="C25" s="2496">
        <v>9509.408938526885</v>
      </c>
      <c r="D25" s="2497">
        <v>0.14966153958140116</v>
      </c>
      <c r="E25" s="2488"/>
      <c r="F25" s="2488"/>
      <c r="G25" s="2488" t="s">
        <v>105</v>
      </c>
      <c r="H25" s="2488"/>
      <c r="I25" s="2488">
        <v>0.0002</v>
      </c>
      <c r="J25" s="2488"/>
      <c r="K25" s="2488">
        <v>0.09790074972801296</v>
      </c>
      <c r="L25" s="2488">
        <v>1.724486482412671</v>
      </c>
      <c r="M25" s="2488">
        <v>0.3740888000895882</v>
      </c>
      <c r="N25" s="2489">
        <v>0.22151843863469745</v>
      </c>
      <c r="O25" s="2492">
        <v>9518.299461635166</v>
      </c>
    </row>
    <row r="26" ht="18" customHeight="1" x14ac:dyDescent="0.3">
      <c r="B26" s="2486" t="s">
        <v>2088</v>
      </c>
      <c r="C26" s="2496">
        <v>154.90194014498144</v>
      </c>
      <c r="D26" s="2509" t="s">
        <v>113</v>
      </c>
      <c r="E26" s="2508" t="s">
        <v>113</v>
      </c>
      <c r="F26" s="49"/>
      <c r="G26" s="49"/>
      <c r="H26" s="49"/>
      <c r="I26" s="49"/>
      <c r="J26" s="49"/>
      <c r="K26" s="2488" t="s">
        <v>113</v>
      </c>
      <c r="L26" s="2488">
        <v>0.311498901</v>
      </c>
      <c r="M26" s="2488">
        <v>36.952925284560614</v>
      </c>
      <c r="N26" s="2489" t="s">
        <v>113</v>
      </c>
      <c r="O26" s="2492">
        <v>154.90194014498144</v>
      </c>
    </row>
    <row r="27" ht="18" customHeight="1" x14ac:dyDescent="0.3">
      <c r="B27" s="2486" t="s">
        <v>2089</v>
      </c>
      <c r="C27" s="898"/>
      <c r="D27" s="2502"/>
      <c r="E27" s="2508" t="s">
        <v>105</v>
      </c>
      <c r="F27" s="2493">
        <v>2.5791999999999997</v>
      </c>
      <c r="G27" s="2493">
        <v>27.02043</v>
      </c>
      <c r="H27" s="2493"/>
      <c r="I27" s="2493">
        <v>0.00056792</v>
      </c>
      <c r="J27" s="2508">
        <v>0.0007</v>
      </c>
      <c r="K27" s="516"/>
      <c r="L27" s="516"/>
      <c r="M27" s="516"/>
      <c r="N27" s="1477"/>
      <c r="O27" s="2495">
        <v>54.21575</v>
      </c>
    </row>
    <row r="28" ht="18" customHeight="1" x14ac:dyDescent="0.3">
      <c r="B28" s="2486" t="s">
        <v>2090</v>
      </c>
      <c r="C28" s="898"/>
      <c r="D28" s="2502"/>
      <c r="E28" s="516"/>
      <c r="F28" s="2493">
        <v>1647.697106887714</v>
      </c>
      <c r="G28" s="2493" t="s">
        <v>105</v>
      </c>
      <c r="H28" s="2493"/>
      <c r="I28" s="2493"/>
      <c r="J28" s="2508"/>
      <c r="K28" s="516"/>
      <c r="L28" s="516"/>
      <c r="M28" s="516"/>
      <c r="N28" s="1477"/>
      <c r="O28" s="2495">
        <v>1647.697106887714</v>
      </c>
    </row>
    <row r="29" ht="18" customHeight="1" x14ac:dyDescent="0.3">
      <c r="B29" s="2486" t="s">
        <v>655</v>
      </c>
      <c r="C29" s="2510" t="s">
        <v>113</v>
      </c>
      <c r="D29" s="2511" t="s">
        <v>113</v>
      </c>
      <c r="E29" s="2512">
        <v>0.12620786929374272</v>
      </c>
      <c r="F29" s="2493" t="s">
        <v>105</v>
      </c>
      <c r="G29" s="2493" t="s">
        <v>105</v>
      </c>
      <c r="H29" s="2493"/>
      <c r="I29" s="2493">
        <v>0.018578105472257595</v>
      </c>
      <c r="J29" s="2508"/>
      <c r="K29" s="2512">
        <v>0.0246594453204</v>
      </c>
      <c r="L29" s="2512">
        <v>0.7544584980278001</v>
      </c>
      <c r="M29" s="2512">
        <v>0.06596552826952</v>
      </c>
      <c r="N29" s="2513">
        <v>0.00147295668</v>
      </c>
      <c r="O29" s="2495">
        <v>470.03056396089534</v>
      </c>
    </row>
    <row r="30" ht="18" customHeight="1" x14ac:dyDescent="0.3">
      <c r="B30" s="2514" t="s">
        <v>2091</v>
      </c>
      <c r="C30" s="2515" t="s">
        <v>112</v>
      </c>
      <c r="D30" s="2516" t="s">
        <v>112</v>
      </c>
      <c r="E30" s="2517" t="s">
        <v>112</v>
      </c>
      <c r="F30" s="2517"/>
      <c r="G30" s="2517"/>
      <c r="H30" s="2517"/>
      <c r="I30" s="2517"/>
      <c r="J30" s="2518"/>
      <c r="K30" s="2517" t="s">
        <v>112</v>
      </c>
      <c r="L30" s="2517" t="s">
        <v>112</v>
      </c>
      <c r="M30" s="2517">
        <v>3.1967483649531068</v>
      </c>
      <c r="N30" s="2519" t="s">
        <v>112</v>
      </c>
      <c r="O30" s="2520" t="s">
        <v>112</v>
      </c>
    </row>
    <row r="31" ht="18" customHeight="1" x14ac:dyDescent="0.3">
      <c r="B31" s="2521" t="s">
        <v>2092</v>
      </c>
      <c r="C31" s="2522">
        <v>148.9447182530864</v>
      </c>
      <c r="D31" s="2523">
        <v>174.5079240496751</v>
      </c>
      <c r="E31" s="2524">
        <v>8.534039999761685</v>
      </c>
      <c r="F31" s="2525"/>
      <c r="G31" s="2525"/>
      <c r="H31" s="2525"/>
      <c r="I31" s="2525"/>
      <c r="J31" s="2525"/>
      <c r="K31" s="2526">
        <v>10.86074752801106</v>
      </c>
      <c r="L31" s="2526">
        <v>0.0020804267074072736</v>
      </c>
      <c r="M31" s="2526">
        <v>32.65521674376803</v>
      </c>
      <c r="N31" s="2527">
        <v>0.000011228543548632464</v>
      </c>
      <c r="O31" s="2528">
        <v>7296.687191580836</v>
      </c>
    </row>
    <row r="32" ht="18" customHeight="1" x14ac:dyDescent="0.3">
      <c r="B32" s="2529" t="s">
        <v>2093</v>
      </c>
      <c r="C32" s="898"/>
      <c r="D32" s="2530">
        <v>152.05850549666945</v>
      </c>
      <c r="E32" s="202"/>
      <c r="F32" s="1540"/>
      <c r="G32" s="1540"/>
      <c r="H32" s="719"/>
      <c r="I32" s="1540"/>
      <c r="J32" s="719"/>
      <c r="K32" s="202"/>
      <c r="L32" s="202"/>
      <c r="M32" s="202"/>
      <c r="N32" s="728"/>
      <c r="O32" s="2490">
        <v>4257.638153906744</v>
      </c>
    </row>
    <row r="33" ht="18" customHeight="1" x14ac:dyDescent="0.3">
      <c r="B33" s="2529" t="s">
        <v>2094</v>
      </c>
      <c r="C33" s="898"/>
      <c r="D33" s="2497">
        <v>22.44934317795863</v>
      </c>
      <c r="E33" s="2497">
        <v>1.7764051598266306</v>
      </c>
      <c r="F33" s="1540"/>
      <c r="G33" s="1540"/>
      <c r="H33" s="1540"/>
      <c r="I33" s="1540"/>
      <c r="J33" s="1540"/>
      <c r="K33" s="49"/>
      <c r="L33" s="49"/>
      <c r="M33" s="2531">
        <v>23.734728200950556</v>
      </c>
      <c r="N33" s="705"/>
      <c r="O33" s="2492">
        <v>1099.328976336899</v>
      </c>
    </row>
    <row r="34" ht="18" customHeight="1" x14ac:dyDescent="0.3">
      <c r="B34" s="2529" t="s">
        <v>2095</v>
      </c>
      <c r="C34" s="898"/>
      <c r="D34" s="2497" t="s">
        <v>105</v>
      </c>
      <c r="E34" s="49"/>
      <c r="F34" s="1540"/>
      <c r="G34" s="1540"/>
      <c r="H34" s="1540"/>
      <c r="I34" s="1540"/>
      <c r="J34" s="1540"/>
      <c r="K34" s="49"/>
      <c r="L34" s="49"/>
      <c r="M34" s="2531" t="s">
        <v>105</v>
      </c>
      <c r="N34" s="705"/>
      <c r="O34" s="2492" t="s">
        <v>105</v>
      </c>
    </row>
    <row r="35" ht="18" customHeight="1" x14ac:dyDescent="0.3">
      <c r="B35" s="2529" t="s">
        <v>2096</v>
      </c>
      <c r="C35" s="2532"/>
      <c r="D35" s="2497" t="s">
        <v>113</v>
      </c>
      <c r="E35" s="2497">
        <v>6.757632885767169</v>
      </c>
      <c r="F35" s="1540"/>
      <c r="G35" s="1540"/>
      <c r="H35" s="1540"/>
      <c r="I35" s="1540"/>
      <c r="J35" s="1540"/>
      <c r="K35" s="2531">
        <v>10.281381000825878</v>
      </c>
      <c r="L35" s="2531" t="s">
        <v>113</v>
      </c>
      <c r="M35" s="2531">
        <v>8.920398150117677</v>
      </c>
      <c r="N35" s="705"/>
      <c r="O35" s="2492">
        <v>1790.7727147283</v>
      </c>
    </row>
    <row r="36" ht="18" customHeight="1" x14ac:dyDescent="0.3">
      <c r="B36" s="2529" t="s">
        <v>2097</v>
      </c>
      <c r="C36" s="898"/>
      <c r="D36" s="2497" t="s">
        <v>105</v>
      </c>
      <c r="E36" s="2497" t="s">
        <v>105</v>
      </c>
      <c r="F36" s="1540"/>
      <c r="G36" s="1540"/>
      <c r="H36" s="1540"/>
      <c r="I36" s="1540"/>
      <c r="J36" s="1540"/>
      <c r="K36" s="2531" t="s">
        <v>105</v>
      </c>
      <c r="L36" s="2531" t="s">
        <v>105</v>
      </c>
      <c r="M36" s="2531" t="s">
        <v>105</v>
      </c>
      <c r="N36" s="2533" t="s">
        <v>105</v>
      </c>
      <c r="O36" s="2492" t="s">
        <v>105</v>
      </c>
    </row>
    <row r="37" ht="18" customHeight="1" x14ac:dyDescent="0.3">
      <c r="B37" s="2529" t="s">
        <v>2098</v>
      </c>
      <c r="C37" s="898"/>
      <c r="D37" s="2497">
        <v>0.00007537504701503516</v>
      </c>
      <c r="E37" s="2497">
        <v>0.0000019541678855749856</v>
      </c>
      <c r="F37" s="1540"/>
      <c r="G37" s="1540"/>
      <c r="H37" s="1540"/>
      <c r="I37" s="1540"/>
      <c r="J37" s="1540"/>
      <c r="K37" s="2531">
        <v>0.00006693817187436695</v>
      </c>
      <c r="L37" s="2531">
        <v>0.0020804267074072736</v>
      </c>
      <c r="M37" s="2531">
        <v>0.00009039269979310939</v>
      </c>
      <c r="N37" s="2533">
        <v>0.000011228543548632464</v>
      </c>
      <c r="O37" s="2492">
        <v>0.0026283558060983562</v>
      </c>
    </row>
    <row r="38" ht="18" customHeight="1" x14ac:dyDescent="0.3">
      <c r="B38" s="2534" t="s">
        <v>1016</v>
      </c>
      <c r="C38" s="2510">
        <v>98.94027183333333</v>
      </c>
      <c r="D38" s="2535"/>
      <c r="E38" s="2535"/>
      <c r="F38" s="2502"/>
      <c r="G38" s="2502"/>
      <c r="H38" s="2502"/>
      <c r="I38" s="2502"/>
      <c r="J38" s="2502"/>
      <c r="K38" s="49"/>
      <c r="L38" s="49"/>
      <c r="M38" s="49"/>
      <c r="N38" s="1477"/>
      <c r="O38" s="2495">
        <v>98.94027183333333</v>
      </c>
    </row>
    <row r="39" ht="18" customHeight="1" x14ac:dyDescent="0.3">
      <c r="B39" s="2534" t="s">
        <v>1017</v>
      </c>
      <c r="C39" s="2536">
        <v>24.53883142857143</v>
      </c>
      <c r="D39" s="2535"/>
      <c r="E39" s="2535"/>
      <c r="F39" s="2502"/>
      <c r="G39" s="2502"/>
      <c r="H39" s="2502"/>
      <c r="I39" s="2502"/>
      <c r="J39" s="2502"/>
      <c r="K39" s="49"/>
      <c r="L39" s="49"/>
      <c r="M39" s="49"/>
      <c r="N39" s="1477"/>
      <c r="O39" s="2495">
        <v>24.53883142857143</v>
      </c>
    </row>
    <row r="40" ht="18" customHeight="1" x14ac:dyDescent="0.3">
      <c r="B40" s="2534" t="s">
        <v>2099</v>
      </c>
      <c r="C40" s="2536">
        <v>25.465614991181646</v>
      </c>
      <c r="D40" s="2535"/>
      <c r="E40" s="2535"/>
      <c r="F40" s="2502"/>
      <c r="G40" s="2502"/>
      <c r="H40" s="2502"/>
      <c r="I40" s="2502"/>
      <c r="J40" s="2502"/>
      <c r="K40" s="49"/>
      <c r="L40" s="49"/>
      <c r="M40" s="49"/>
      <c r="N40" s="1477"/>
      <c r="O40" s="2495">
        <v>25.465614991181646</v>
      </c>
    </row>
    <row r="41" ht="18" customHeight="1" x14ac:dyDescent="0.3">
      <c r="B41" s="2537" t="s">
        <v>2100</v>
      </c>
      <c r="C41" s="2538" t="s">
        <v>113</v>
      </c>
      <c r="D41" s="2516" t="s">
        <v>113</v>
      </c>
      <c r="E41" s="2517" t="s">
        <v>113</v>
      </c>
      <c r="F41" s="286"/>
      <c r="G41" s="286"/>
      <c r="H41" s="286"/>
      <c r="I41" s="286"/>
      <c r="J41" s="284"/>
      <c r="K41" s="2531">
        <v>0.5792995890133089</v>
      </c>
      <c r="L41" s="2531" t="s">
        <v>113</v>
      </c>
      <c r="M41" s="2531" t="s">
        <v>113</v>
      </c>
      <c r="N41" s="2539" t="s">
        <v>113</v>
      </c>
      <c r="O41" s="2520" t="s">
        <v>113</v>
      </c>
    </row>
    <row r="42" ht="18" customHeight="1" x14ac:dyDescent="0.3">
      <c r="B42" s="2521" t="s">
        <v>2101</v>
      </c>
      <c r="C42" s="2504">
        <v>-5999.532698834466</v>
      </c>
      <c r="D42" s="2505">
        <v>0.9614420066518407</v>
      </c>
      <c r="E42" s="2481">
        <v>0.48739990298685076</v>
      </c>
      <c r="F42" s="2525"/>
      <c r="G42" s="2525"/>
      <c r="H42" s="2525"/>
      <c r="I42" s="2525"/>
      <c r="J42" s="2525"/>
      <c r="K42" s="2540" t="s">
        <v>105</v>
      </c>
      <c r="L42" s="2540" t="s">
        <v>105</v>
      </c>
      <c r="M42" s="2541" t="s">
        <v>105</v>
      </c>
      <c r="N42" s="2542"/>
      <c r="O42" s="2485">
        <v>-5843.451348356699</v>
      </c>
    </row>
    <row r="43" ht="18" customHeight="1" x14ac:dyDescent="0.3">
      <c r="B43" s="2529" t="s">
        <v>2102</v>
      </c>
      <c r="C43" s="2543">
        <v>-7895.066760886648</v>
      </c>
      <c r="D43" s="2544">
        <v>0.00614196</v>
      </c>
      <c r="E43" s="2545">
        <v>0.0688197555701221</v>
      </c>
      <c r="F43" s="2502"/>
      <c r="G43" s="2502"/>
      <c r="H43" s="2502"/>
      <c r="I43" s="2502"/>
      <c r="J43" s="2502"/>
      <c r="K43" s="2531" t="s">
        <v>105</v>
      </c>
      <c r="L43" s="2531" t="s">
        <v>105</v>
      </c>
      <c r="M43" s="2546" t="s">
        <v>105</v>
      </c>
      <c r="N43" s="2547"/>
      <c r="O43" s="2548">
        <v>-7876.6575507805655</v>
      </c>
    </row>
    <row r="44" ht="18" customHeight="1" x14ac:dyDescent="0.3">
      <c r="B44" s="2529" t="s">
        <v>2103</v>
      </c>
      <c r="C44" s="2543">
        <v>187.57002059718957</v>
      </c>
      <c r="D44" s="2549" t="s">
        <v>110</v>
      </c>
      <c r="E44" s="2549">
        <v>0.0817828513785755</v>
      </c>
      <c r="F44" s="1540"/>
      <c r="G44" s="1540"/>
      <c r="H44" s="1540"/>
      <c r="I44" s="1540"/>
      <c r="J44" s="1540"/>
      <c r="K44" s="2531" t="s">
        <v>105</v>
      </c>
      <c r="L44" s="2531" t="s">
        <v>105</v>
      </c>
      <c r="M44" s="2531" t="s">
        <v>105</v>
      </c>
      <c r="N44" s="2550"/>
      <c r="O44" s="2492">
        <v>209.2424762125121</v>
      </c>
    </row>
    <row r="45" ht="18" customHeight="1" x14ac:dyDescent="0.3">
      <c r="B45" s="2529" t="s">
        <v>2104</v>
      </c>
      <c r="C45" s="2543">
        <v>454.38746441336724</v>
      </c>
      <c r="D45" s="2549">
        <v>0.9517422229018406</v>
      </c>
      <c r="E45" s="2549">
        <v>0.000007023927084755662</v>
      </c>
      <c r="F45" s="1540"/>
      <c r="G45" s="1540"/>
      <c r="H45" s="1540"/>
      <c r="I45" s="1540"/>
      <c r="J45" s="1540"/>
      <c r="K45" s="2531" t="s">
        <v>105</v>
      </c>
      <c r="L45" s="2531" t="s">
        <v>105</v>
      </c>
      <c r="M45" s="2531" t="s">
        <v>105</v>
      </c>
      <c r="N45" s="2550"/>
      <c r="O45" s="2492">
        <v>481.03810799529623</v>
      </c>
    </row>
    <row r="46" ht="18" customHeight="1" x14ac:dyDescent="0.3">
      <c r="B46" s="2529" t="s">
        <v>2105</v>
      </c>
      <c r="C46" s="2543">
        <v>73.09284338489465</v>
      </c>
      <c r="D46" s="2549">
        <v>0.0035578237500000004</v>
      </c>
      <c r="E46" s="2549">
        <v>0.00009223987500000001</v>
      </c>
      <c r="F46" s="1540"/>
      <c r="G46" s="1540"/>
      <c r="H46" s="1540"/>
      <c r="I46" s="1540"/>
      <c r="J46" s="1540"/>
      <c r="K46" s="2531" t="s">
        <v>105</v>
      </c>
      <c r="L46" s="2531" t="s">
        <v>105</v>
      </c>
      <c r="M46" s="2531" t="s">
        <v>105</v>
      </c>
      <c r="N46" s="2550"/>
      <c r="O46" s="2492">
        <v>73.21690601676964</v>
      </c>
    </row>
    <row r="47" ht="18" customHeight="1" x14ac:dyDescent="0.3">
      <c r="B47" s="2529" t="s">
        <v>2106</v>
      </c>
      <c r="C47" s="2543">
        <v>791.9887105757482</v>
      </c>
      <c r="D47" s="2549" t="s">
        <v>105</v>
      </c>
      <c r="E47" s="2551">
        <v>0.29083422430702743</v>
      </c>
      <c r="F47" s="1540"/>
      <c r="G47" s="1540"/>
      <c r="H47" s="1540"/>
      <c r="I47" s="1540"/>
      <c r="J47" s="1540"/>
      <c r="K47" s="2531" t="s">
        <v>105</v>
      </c>
      <c r="L47" s="2531" t="s">
        <v>105</v>
      </c>
      <c r="M47" s="2531" t="s">
        <v>105</v>
      </c>
      <c r="N47" s="705"/>
      <c r="O47" s="2492">
        <v>869.0597800171105</v>
      </c>
    </row>
    <row r="48" ht="18" customHeight="1" x14ac:dyDescent="0.3">
      <c r="B48" s="2529" t="s">
        <v>2107</v>
      </c>
      <c r="C48" s="2543">
        <v>510.2123289317488</v>
      </c>
      <c r="D48" s="2552" t="s">
        <v>105</v>
      </c>
      <c r="E48" s="2553">
        <v>0.045863807929040976</v>
      </c>
      <c r="F48" s="2502"/>
      <c r="G48" s="2502"/>
      <c r="H48" s="2502"/>
      <c r="I48" s="2502"/>
      <c r="J48" s="2502"/>
      <c r="K48" s="2531" t="s">
        <v>105</v>
      </c>
      <c r="L48" s="2531" t="s">
        <v>105</v>
      </c>
      <c r="M48" s="2531" t="s">
        <v>105</v>
      </c>
      <c r="N48" s="1477"/>
      <c r="O48" s="2495">
        <v>522.3662380329447</v>
      </c>
    </row>
    <row r="49" ht="18" customHeight="1" x14ac:dyDescent="0.3">
      <c r="B49" s="2529" t="s">
        <v>2108</v>
      </c>
      <c r="C49" s="2554">
        <v>-121.71730585076676</v>
      </c>
      <c r="D49" s="2502"/>
      <c r="E49" s="2502"/>
      <c r="F49" s="2502"/>
      <c r="G49" s="2502"/>
      <c r="H49" s="2502"/>
      <c r="I49" s="2502"/>
      <c r="J49" s="2502"/>
      <c r="K49" s="2502"/>
      <c r="L49" s="2502"/>
      <c r="M49" s="2502"/>
      <c r="N49" s="2555"/>
      <c r="O49" s="2495">
        <v>-121.71730585076676</v>
      </c>
    </row>
    <row r="50" ht="18" customHeight="1" x14ac:dyDescent="0.3">
      <c r="B50" s="2537" t="s">
        <v>2109</v>
      </c>
      <c r="C50" s="2556"/>
      <c r="D50" s="2557"/>
      <c r="E50" s="2557"/>
      <c r="F50" s="286"/>
      <c r="G50" s="286"/>
      <c r="H50" s="286"/>
      <c r="I50" s="286"/>
      <c r="J50" s="286"/>
      <c r="K50" s="2558"/>
      <c r="L50" s="2558"/>
      <c r="M50" s="2558"/>
      <c r="N50" s="2559"/>
      <c r="O50" s="2520"/>
    </row>
    <row r="51" ht="18" customHeight="1" x14ac:dyDescent="0.3">
      <c r="B51" s="2560" t="s">
        <v>2110</v>
      </c>
      <c r="C51" s="2504">
        <v>2.052</v>
      </c>
      <c r="D51" s="2523">
        <v>37.62756985825094</v>
      </c>
      <c r="E51" s="2524">
        <v>0.8395080145632571</v>
      </c>
      <c r="F51" s="2525"/>
      <c r="G51" s="2525"/>
      <c r="H51" s="2525"/>
      <c r="I51" s="2525"/>
      <c r="J51" s="2525"/>
      <c r="K51" s="2526">
        <v>0.02647919370112397</v>
      </c>
      <c r="L51" s="2526">
        <v>2.7193809264156594</v>
      </c>
      <c r="M51" s="2526">
        <v>0.06038696604532602</v>
      </c>
      <c r="N51" s="2527">
        <v>0.014605065256523362</v>
      </c>
      <c r="O51" s="2561">
        <v>1278.0935798902894</v>
      </c>
    </row>
    <row r="52" ht="18" customHeight="1" x14ac:dyDescent="0.3">
      <c r="B52" s="2562" t="s">
        <v>2111</v>
      </c>
      <c r="C52" s="2532"/>
      <c r="D52" s="2523">
        <v>33.92650611902773</v>
      </c>
      <c r="E52" s="202"/>
      <c r="F52" s="2525"/>
      <c r="G52" s="2525"/>
      <c r="H52" s="2525"/>
      <c r="I52" s="2525"/>
      <c r="J52" s="2525"/>
      <c r="K52" s="2526" t="s">
        <v>110</v>
      </c>
      <c r="L52" s="2526">
        <v>2.627181695063048</v>
      </c>
      <c r="M52" s="2526">
        <v>0.03479641653233613</v>
      </c>
      <c r="N52" s="728"/>
      <c r="O52" s="2563">
        <v>949.9421713327764</v>
      </c>
    </row>
    <row r="53" ht="18" customHeight="1" x14ac:dyDescent="0.3">
      <c r="B53" s="2529" t="s">
        <v>2112</v>
      </c>
      <c r="C53" s="2532"/>
      <c r="D53" s="2530">
        <v>2.803438443574519</v>
      </c>
      <c r="E53" s="2506">
        <v>0.2688796193378425</v>
      </c>
      <c r="F53" s="1540"/>
      <c r="G53" s="1540"/>
      <c r="H53" s="1540"/>
      <c r="I53" s="1540"/>
      <c r="J53" s="1540"/>
      <c r="K53" s="2531" t="s">
        <v>113</v>
      </c>
      <c r="L53" s="2531" t="s">
        <v>113</v>
      </c>
      <c r="M53" s="2531" t="s">
        <v>113</v>
      </c>
      <c r="N53" s="728"/>
      <c r="O53" s="2490">
        <v>149.7493755446148</v>
      </c>
    </row>
    <row r="54" ht="18" customHeight="1" x14ac:dyDescent="0.3">
      <c r="B54" s="2529" t="s">
        <v>2113</v>
      </c>
      <c r="C54" s="2522">
        <v>2.052</v>
      </c>
      <c r="D54" s="2497">
        <v>0.0056230961879999986</v>
      </c>
      <c r="E54" s="2497">
        <v>0.00007579605</v>
      </c>
      <c r="F54" s="1540"/>
      <c r="G54" s="1540"/>
      <c r="H54" s="1540"/>
      <c r="I54" s="1540"/>
      <c r="J54" s="1540"/>
      <c r="K54" s="2531">
        <v>0.02647919370112397</v>
      </c>
      <c r="L54" s="2531">
        <v>0.092199231352611</v>
      </c>
      <c r="M54" s="2531">
        <v>0.0029275681905198895</v>
      </c>
      <c r="N54" s="2533">
        <v>0.014605065256523362</v>
      </c>
      <c r="O54" s="2564">
        <v>2.229532646514</v>
      </c>
    </row>
    <row r="55" ht="18" customHeight="1" x14ac:dyDescent="0.3">
      <c r="B55" s="2529" t="s">
        <v>2114</v>
      </c>
      <c r="C55" s="898"/>
      <c r="D55" s="2497">
        <v>0.8920021994606901</v>
      </c>
      <c r="E55" s="2497">
        <v>0.5705525991754146</v>
      </c>
      <c r="F55" s="1540"/>
      <c r="G55" s="1540"/>
      <c r="H55" s="1540"/>
      <c r="I55" s="1540"/>
      <c r="J55" s="1540"/>
      <c r="K55" s="2531" t="s">
        <v>112</v>
      </c>
      <c r="L55" s="2531" t="s">
        <v>112</v>
      </c>
      <c r="M55" s="2531">
        <v>0.02266298132247</v>
      </c>
      <c r="N55" s="728"/>
      <c r="O55" s="2564">
        <v>176.17250036638418</v>
      </c>
    </row>
    <row r="56" ht="18" customHeight="1" x14ac:dyDescent="0.3">
      <c r="B56" s="2537" t="s">
        <v>2115</v>
      </c>
      <c r="C56" s="2515"/>
      <c r="D56" s="2516"/>
      <c r="E56" s="2516"/>
      <c r="F56" s="286"/>
      <c r="G56" s="286"/>
      <c r="H56" s="286"/>
      <c r="I56" s="286"/>
      <c r="J56" s="286"/>
      <c r="K56" s="2558"/>
      <c r="L56" s="2558"/>
      <c r="M56" s="2558"/>
      <c r="N56" s="2539"/>
      <c r="O56" s="2565"/>
    </row>
    <row r="57" ht="18" customHeight="1" x14ac:dyDescent="0.3">
      <c r="B57" s="2560" t="s">
        <v>2116</v>
      </c>
      <c r="C57" s="2504"/>
      <c r="D57" s="2505"/>
      <c r="E57" s="2481"/>
      <c r="F57" s="2481"/>
      <c r="G57" s="2481"/>
      <c r="H57" s="2481"/>
      <c r="I57" s="2481"/>
      <c r="J57" s="2481"/>
      <c r="K57" s="2540"/>
      <c r="L57" s="2540"/>
      <c r="M57" s="2540"/>
      <c r="N57" s="2542"/>
      <c r="O57" s="2566"/>
    </row>
    <row r="58" ht="18" customHeight="1" x14ac:dyDescent="0.35">
      <c r="B58" s="2567"/>
      <c r="C58" s="2568"/>
      <c r="D58" s="2568"/>
      <c r="E58" s="2568"/>
      <c r="F58" s="2568"/>
      <c r="G58" s="2568"/>
      <c r="H58" s="2568"/>
      <c r="I58" s="2568"/>
      <c r="J58" s="2568"/>
      <c r="K58" s="2569"/>
      <c r="L58" s="2569"/>
      <c r="M58" s="2569"/>
      <c r="N58" s="2569"/>
      <c r="O58" s="2569"/>
    </row>
    <row r="59" ht="18" customHeight="1" x14ac:dyDescent="0.3">
      <c r="B59" s="2521" t="s">
        <v>2117</v>
      </c>
      <c r="C59" s="2570"/>
      <c r="D59" s="2571"/>
      <c r="E59" s="2571"/>
      <c r="F59" s="2571"/>
      <c r="G59" s="2571"/>
      <c r="H59" s="2571"/>
      <c r="I59" s="2571"/>
      <c r="J59" s="2571"/>
      <c r="K59" s="2571"/>
      <c r="L59" s="2571"/>
      <c r="M59" s="2571"/>
      <c r="N59" s="2572"/>
      <c r="O59" s="1038"/>
    </row>
    <row r="60" ht="18" customHeight="1" x14ac:dyDescent="0.3">
      <c r="B60" s="2573" t="s">
        <v>127</v>
      </c>
      <c r="C60" s="2496">
        <v>1086.76766236478</v>
      </c>
      <c r="D60" s="2488">
        <v>0.00903098352629336</v>
      </c>
      <c r="E60" s="2488">
        <v>0.0415535045098033</v>
      </c>
      <c r="F60" s="49"/>
      <c r="G60" s="49"/>
      <c r="H60" s="49"/>
      <c r="I60" s="49"/>
      <c r="J60" s="49"/>
      <c r="K60" s="2488">
        <v>5.687626493935614</v>
      </c>
      <c r="L60" s="2488">
        <v>1.6334841408217673</v>
      </c>
      <c r="M60" s="2488">
        <v>0.2769286329815428</v>
      </c>
      <c r="N60" s="2489">
        <v>0.2811578876580334</v>
      </c>
      <c r="O60" s="2492">
        <v>1098.032208598614</v>
      </c>
    </row>
    <row r="61" ht="18" customHeight="1" x14ac:dyDescent="0.3">
      <c r="B61" s="2491" t="s">
        <v>128</v>
      </c>
      <c r="C61" s="2496">
        <v>1044.2216542107801</v>
      </c>
      <c r="D61" s="2506">
        <v>0.007931896259972721</v>
      </c>
      <c r="E61" s="2506">
        <v>0.028740957911134804</v>
      </c>
      <c r="F61" s="49"/>
      <c r="G61" s="49"/>
      <c r="H61" s="49"/>
      <c r="I61" s="49"/>
      <c r="J61" s="202"/>
      <c r="K61" s="2506">
        <v>5.172702033815766</v>
      </c>
      <c r="L61" s="2506">
        <v>1.3545896616213486</v>
      </c>
      <c r="M61" s="2506">
        <v>0.1679104064521122</v>
      </c>
      <c r="N61" s="2507">
        <v>0.2784591240580334</v>
      </c>
      <c r="O61" s="2490">
        <v>1052.06010115251</v>
      </c>
    </row>
    <row r="62" ht="18" customHeight="1" x14ac:dyDescent="0.3">
      <c r="B62" s="2491" t="s">
        <v>2118</v>
      </c>
      <c r="C62" s="2496">
        <v>42.546008153999956</v>
      </c>
      <c r="D62" s="2488">
        <v>0.0010990872663206395</v>
      </c>
      <c r="E62" s="2488">
        <v>0.012812546598668501</v>
      </c>
      <c r="F62" s="49"/>
      <c r="G62" s="49"/>
      <c r="H62" s="49"/>
      <c r="I62" s="49"/>
      <c r="J62" s="49"/>
      <c r="K62" s="2488">
        <v>0.5149244601198479</v>
      </c>
      <c r="L62" s="2488">
        <v>0.27889447920041865</v>
      </c>
      <c r="M62" s="2488">
        <v>0.1090182265294306</v>
      </c>
      <c r="N62" s="2489">
        <v>0.002698763599999998</v>
      </c>
      <c r="O62" s="2492">
        <v>45.97210744610409</v>
      </c>
    </row>
    <row r="63" ht="18" customHeight="1" x14ac:dyDescent="0.3">
      <c r="B63" s="2573" t="s">
        <v>130</v>
      </c>
      <c r="C63" s="2496" t="s">
        <v>105</v>
      </c>
      <c r="D63" s="2488" t="s">
        <v>105</v>
      </c>
      <c r="E63" s="2488" t="s">
        <v>105</v>
      </c>
      <c r="F63" s="49"/>
      <c r="G63" s="49"/>
      <c r="H63" s="49"/>
      <c r="I63" s="49"/>
      <c r="J63" s="49"/>
      <c r="K63" s="2488" t="s">
        <v>105</v>
      </c>
      <c r="L63" s="2488" t="s">
        <v>105</v>
      </c>
      <c r="M63" s="2488" t="s">
        <v>105</v>
      </c>
      <c r="N63" s="2489" t="s">
        <v>105</v>
      </c>
      <c r="O63" s="2492" t="s">
        <v>105</v>
      </c>
    </row>
    <row r="64" ht="18" customHeight="1" x14ac:dyDescent="0.3">
      <c r="B64" s="2574" t="s">
        <v>131</v>
      </c>
      <c r="C64" s="2501">
        <v>24001.458129642207</v>
      </c>
      <c r="D64" s="1550"/>
      <c r="E64" s="1550"/>
      <c r="F64" s="516"/>
      <c r="G64" s="516"/>
      <c r="H64" s="516"/>
      <c r="I64" s="516"/>
      <c r="J64" s="1550"/>
      <c r="K64" s="1550"/>
      <c r="L64" s="1550"/>
      <c r="M64" s="1550"/>
      <c r="N64" s="2547"/>
      <c r="O64" s="2548">
        <v>24001.458129642207</v>
      </c>
    </row>
    <row r="65" ht="18" customHeight="1" x14ac:dyDescent="0.3">
      <c r="B65" s="2573" t="s">
        <v>2119</v>
      </c>
      <c r="C65" s="2501" t="s">
        <v>105</v>
      </c>
      <c r="D65" s="49"/>
      <c r="E65" s="49"/>
      <c r="F65" s="49"/>
      <c r="G65" s="49"/>
      <c r="H65" s="49"/>
      <c r="I65" s="49"/>
      <c r="J65" s="49"/>
      <c r="K65" s="49"/>
      <c r="L65" s="49"/>
      <c r="M65" s="49"/>
      <c r="N65" s="705"/>
      <c r="O65" s="2492" t="s">
        <v>105</v>
      </c>
    </row>
    <row r="66" ht="18" customHeight="1" x14ac:dyDescent="0.3">
      <c r="B66" s="2574" t="s">
        <v>2120</v>
      </c>
      <c r="C66" s="2501">
        <v>30373.01996998705</v>
      </c>
      <c r="D66" s="516"/>
      <c r="E66" s="516"/>
      <c r="F66" s="284"/>
      <c r="G66" s="516"/>
      <c r="H66" s="516"/>
      <c r="I66" s="516"/>
      <c r="J66" s="516"/>
      <c r="K66" s="516"/>
      <c r="L66" s="516"/>
      <c r="M66" s="516"/>
      <c r="N66" s="1477"/>
      <c r="O66" s="2495">
        <v>30373.01996998705</v>
      </c>
    </row>
    <row r="67" ht="18" customHeight="1" x14ac:dyDescent="0.3">
      <c r="B67" s="2575" t="s">
        <v>2121</v>
      </c>
      <c r="C67" s="2576"/>
      <c r="D67" s="2577"/>
      <c r="E67" s="2578" t="s">
        <v>1377</v>
      </c>
      <c r="F67" s="2577"/>
      <c r="G67" s="2577"/>
      <c r="H67" s="2577"/>
      <c r="I67" s="2577"/>
      <c r="J67" s="2577"/>
      <c r="K67" s="2577"/>
      <c r="L67" s="2577"/>
      <c r="M67" s="2577"/>
      <c r="N67" s="2579"/>
      <c r="O67" s="2580" t="s">
        <v>1377</v>
      </c>
    </row>
    <row r="68" ht="18" customHeight="1" x14ac:dyDescent="0.3">
      <c r="B68" s="2581"/>
      <c r="C68" s="2582"/>
      <c r="D68" s="2582"/>
      <c r="E68" s="2582"/>
      <c r="F68" s="2582"/>
      <c r="G68" s="2582"/>
      <c r="H68" s="2582"/>
      <c r="I68" s="2582"/>
      <c r="J68" s="2582"/>
      <c r="K68" s="2582"/>
      <c r="L68" s="2582"/>
      <c r="M68" s="2582"/>
      <c r="N68" s="2582"/>
      <c r="O68" s="2582"/>
    </row>
    <row r="69" ht="18" customHeight="1" x14ac:dyDescent="0.3">
      <c r="B69" s="2583" t="s">
        <v>2122</v>
      </c>
      <c r="C69" s="2584" t="s">
        <v>2123</v>
      </c>
      <c r="D69" s="2585"/>
      <c r="E69" s="2586"/>
      <c r="F69" s="2586"/>
      <c r="G69" s="2586"/>
      <c r="H69" s="2586"/>
      <c r="I69" s="2586"/>
      <c r="J69" s="2586"/>
      <c r="K69" s="2586"/>
      <c r="L69" s="2586"/>
      <c r="M69" s="2586"/>
      <c r="N69" s="2587"/>
      <c r="O69" s="2588" t="s">
        <v>2123</v>
      </c>
    </row>
    <row r="70" ht="14.1" customHeight="1" x14ac:dyDescent="0.3">
      <c r="B70" s="225" t="s">
        <v>2124</v>
      </c>
    </row>
    <row r="71" ht="14.1" customHeight="1" x14ac:dyDescent="0.3">
      <c r="B71" s="225" t="s">
        <v>2125</v>
      </c>
      <c r="C71" s="2589"/>
      <c r="D71" s="2589"/>
      <c r="E71" s="2589"/>
      <c r="F71" s="2589"/>
      <c r="G71" s="2589"/>
      <c r="H71" s="2589"/>
      <c r="I71" s="2589"/>
      <c r="J71" s="2589"/>
      <c r="K71" s="2589"/>
      <c r="L71" s="2589"/>
      <c r="M71" s="2589"/>
      <c r="N71" s="2589"/>
      <c r="O71" s="2589"/>
    </row>
    <row r="72" ht="14.1" customHeight="1" x14ac:dyDescent="0.3">
      <c r="B72" s="225" t="s">
        <v>666</v>
      </c>
      <c r="C72" s="2589"/>
      <c r="D72" s="2589"/>
      <c r="E72" s="2589"/>
      <c r="F72" s="2589"/>
      <c r="G72" s="2589"/>
      <c r="H72" s="2589"/>
      <c r="I72" s="2589"/>
      <c r="J72" s="2589"/>
      <c r="K72" s="2589"/>
      <c r="L72" s="2589"/>
      <c r="M72" s="2589"/>
      <c r="N72" s="2589"/>
      <c r="O72" s="2589"/>
    </row>
    <row r="73" ht="14.1" customHeight="1" x14ac:dyDescent="0.3">
      <c r="B73" s="225" t="s">
        <v>2126</v>
      </c>
      <c r="C73" s="2590"/>
      <c r="D73" s="2590"/>
      <c r="E73" s="2590"/>
      <c r="F73" s="2590"/>
      <c r="G73" s="2590"/>
      <c r="H73" s="2590"/>
      <c r="I73" s="2590"/>
      <c r="J73" s="2590"/>
      <c r="K73" s="2590"/>
      <c r="L73" s="2590"/>
      <c r="M73" s="2590"/>
      <c r="N73" s="2591"/>
      <c r="O73" s="2591"/>
    </row>
    <row r="74" ht="14.1" customHeight="1" x14ac:dyDescent="0.3">
      <c r="B74" s="225" t="s">
        <v>2127</v>
      </c>
      <c r="C74" s="2590"/>
      <c r="D74" s="2590"/>
      <c r="E74" s="2590"/>
      <c r="F74" s="2590"/>
      <c r="G74" s="2590"/>
      <c r="H74" s="2590"/>
      <c r="I74" s="2590"/>
      <c r="J74" s="2590"/>
      <c r="K74" s="2590"/>
      <c r="L74" s="2590"/>
      <c r="M74" s="2590"/>
      <c r="N74" s="2591"/>
      <c r="O74" s="2591"/>
    </row>
    <row r="75" ht="14.1" customHeight="1" x14ac:dyDescent="0.3">
      <c r="B75" s="225" t="s">
        <v>2128</v>
      </c>
      <c r="C75" s="2592"/>
      <c r="D75" s="2592"/>
      <c r="E75" s="2592"/>
      <c r="F75" s="2592"/>
      <c r="G75" s="2591"/>
      <c r="H75" s="2591"/>
      <c r="I75" s="2591"/>
      <c r="J75" s="2591"/>
      <c r="K75" s="2591"/>
      <c r="L75" s="2591"/>
      <c r="M75" s="2591"/>
      <c r="N75" s="2591"/>
      <c r="O75" s="2591"/>
    </row>
    <row r="76" ht="14.1" customHeight="1" x14ac:dyDescent="0.3">
      <c r="B76" s="225" t="s">
        <v>2129</v>
      </c>
      <c r="C76" s="2592"/>
      <c r="D76" s="2592"/>
      <c r="E76" s="2592"/>
      <c r="F76" s="2592"/>
      <c r="G76" s="2591"/>
      <c r="H76" s="2591"/>
      <c r="I76" s="2591"/>
      <c r="J76" s="2591"/>
      <c r="K76" s="2591"/>
      <c r="L76" s="2591"/>
      <c r="M76" s="2591"/>
      <c r="N76" s="2591"/>
      <c r="O76" s="2591"/>
    </row>
    <row r="77" ht="14.1" customHeight="1" x14ac:dyDescent="0.3">
      <c r="B77" s="225" t="s">
        <v>2130</v>
      </c>
      <c r="C77" s="2593"/>
      <c r="D77" s="2593"/>
      <c r="E77" s="2593"/>
      <c r="F77" s="2593"/>
      <c r="G77" s="2593"/>
      <c r="H77" s="2591"/>
      <c r="I77" s="2591"/>
      <c r="J77" s="2591"/>
      <c r="K77" s="2591"/>
      <c r="L77" s="2591"/>
      <c r="M77" s="2591"/>
      <c r="N77" s="2591"/>
      <c r="O77" s="2591"/>
    </row>
    <row r="78" ht="14.1" customHeight="1" x14ac:dyDescent="0.3">
      <c r="B78" s="2594"/>
      <c r="C78" s="2591"/>
      <c r="D78" s="2591"/>
      <c r="E78" s="2591"/>
      <c r="F78" s="2591"/>
      <c r="G78" s="2591"/>
      <c r="H78" s="2591"/>
      <c r="I78" s="2591"/>
      <c r="J78" s="2591"/>
      <c r="K78" s="2591"/>
      <c r="L78" s="2591"/>
      <c r="M78" s="2591"/>
      <c r="N78" s="2591"/>
      <c r="O78" s="2591"/>
    </row>
    <row r="79" ht="14.1" customHeight="1" x14ac:dyDescent="0.3">
      <c r="B79" s="152" t="s">
        <v>138</v>
      </c>
      <c r="C79" s="2591"/>
      <c r="D79" s="2591"/>
      <c r="E79" s="2591"/>
      <c r="F79" s="2591"/>
      <c r="G79" s="2591"/>
      <c r="H79" s="2591"/>
      <c r="I79" s="2591"/>
      <c r="J79" s="2591"/>
      <c r="K79" s="2591"/>
      <c r="L79" s="2591"/>
      <c r="M79" s="2591"/>
      <c r="N79" s="2591"/>
      <c r="O79" s="2591"/>
    </row>
    <row r="80" x14ac:dyDescent="0.3">
      <c r="B80" s="2594"/>
      <c r="C80" s="2594"/>
      <c r="D80" s="2594"/>
      <c r="E80" s="2594"/>
      <c r="F80" s="2594"/>
      <c r="G80" s="2594"/>
      <c r="H80" s="2594"/>
      <c r="I80" s="2594"/>
    </row>
    <row r="81" x14ac:dyDescent="0.3">
      <c r="B81" s="2595"/>
      <c r="C81" s="2595"/>
      <c r="D81" s="2595"/>
      <c r="E81" s="2595"/>
      <c r="F81" s="2595"/>
      <c r="G81" s="2595"/>
      <c r="H81" s="2595"/>
      <c r="I81" s="2595"/>
      <c r="J81" s="2595"/>
      <c r="K81" s="2595"/>
      <c r="L81" s="2595"/>
      <c r="M81" s="2595"/>
      <c r="N81" s="2596"/>
      <c r="O81" s="2596"/>
    </row>
    <row r="82" x14ac:dyDescent="0.3">
      <c r="B82" s="2594"/>
    </row>
    <row r="83" x14ac:dyDescent="0.3">
      <c r="B83" s="2594"/>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1" t="s">
        <v>2131</v>
      </c>
      <c r="C1" s="941"/>
      <c r="D1" s="941"/>
      <c r="E1" s="941"/>
      <c r="F1" s="94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7"/>
    </row>
    <row r="8" ht="34.2" customHeight="1" x14ac:dyDescent="0.25">
      <c r="B8" s="2598" t="s">
        <v>427</v>
      </c>
      <c r="C8" s="2599" t="s">
        <v>2132</v>
      </c>
      <c r="D8" s="2599" t="s">
        <v>578</v>
      </c>
      <c r="E8" s="2599" t="s">
        <v>579</v>
      </c>
      <c r="F8" s="2599" t="s">
        <v>2133</v>
      </c>
      <c r="G8" s="2599" t="s">
        <v>2134</v>
      </c>
      <c r="H8" s="2463" t="s">
        <v>2135</v>
      </c>
      <c r="I8" s="2462" t="s">
        <v>607</v>
      </c>
      <c r="J8" s="2599" t="s">
        <v>2136</v>
      </c>
      <c r="K8" s="2600" t="s">
        <v>366</v>
      </c>
    </row>
    <row r="9" ht="18" customHeight="1" x14ac:dyDescent="0.25">
      <c r="B9" s="2601" t="s">
        <v>431</v>
      </c>
      <c r="C9" s="2602" t="s">
        <v>2137</v>
      </c>
      <c r="D9" s="2602"/>
      <c r="E9" s="2602"/>
      <c r="F9" s="2602"/>
      <c r="G9" s="2602"/>
      <c r="H9" s="2602"/>
      <c r="I9" s="2602"/>
      <c r="J9" s="2602"/>
      <c r="K9" s="2602"/>
    </row>
    <row r="10" ht="18" customHeight="1" x14ac:dyDescent="0.25">
      <c r="B10" s="2603" t="s">
        <v>2138</v>
      </c>
      <c r="C10" s="2475">
        <v>56176.190801568424</v>
      </c>
      <c r="D10" s="2475">
        <v>6633.512944160171</v>
      </c>
      <c r="E10" s="2475">
        <v>3233.7024293551785</v>
      </c>
      <c r="F10" s="2475">
        <v>1650.276306887714</v>
      </c>
      <c r="G10" s="2475">
        <v>27.02043</v>
      </c>
      <c r="H10" s="2475" t="s">
        <v>105</v>
      </c>
      <c r="I10" s="2604">
        <v>454.6315985980535</v>
      </c>
      <c r="J10" s="2604">
        <v>11.27</v>
      </c>
      <c r="K10" s="2477">
        <v>68186.60451056954</v>
      </c>
      <c r="M10" s="1600"/>
    </row>
    <row r="11" ht="18" customHeight="1" x14ac:dyDescent="0.25">
      <c r="B11" s="2605" t="s">
        <v>2076</v>
      </c>
      <c r="C11" s="2540">
        <v>48845.94619386548</v>
      </c>
      <c r="D11" s="2540">
        <v>607.4818154437113</v>
      </c>
      <c r="E11" s="2540">
        <v>540.4033409047114</v>
      </c>
      <c r="F11" s="2482"/>
      <c r="G11" s="2482"/>
      <c r="H11" s="2606"/>
      <c r="I11" s="2606"/>
      <c r="J11" s="2607"/>
      <c r="K11" s="2608">
        <v>49993.8313502139</v>
      </c>
      <c r="L11" s="135"/>
    </row>
    <row r="12" ht="18" customHeight="1" x14ac:dyDescent="0.25">
      <c r="B12" s="2609" t="s">
        <v>156</v>
      </c>
      <c r="C12" s="2531">
        <v>48736.69644356729</v>
      </c>
      <c r="D12" s="2531">
        <v>361.35091611787834</v>
      </c>
      <c r="E12" s="2531">
        <v>540.4033409047114</v>
      </c>
      <c r="F12" s="49"/>
      <c r="G12" s="49"/>
      <c r="H12" s="49"/>
      <c r="I12" s="1330"/>
      <c r="J12" s="1330"/>
      <c r="K12" s="2610">
        <v>49638.450700589885</v>
      </c>
      <c r="L12" s="135"/>
    </row>
    <row r="13" ht="18" customHeight="1" x14ac:dyDescent="0.25">
      <c r="B13" s="2611" t="s">
        <v>2078</v>
      </c>
      <c r="C13" s="2531">
        <v>8685.722419370642</v>
      </c>
      <c r="D13" s="2531">
        <v>27.974081800666227</v>
      </c>
      <c r="E13" s="2531">
        <v>85.90215326586159</v>
      </c>
      <c r="F13" s="49"/>
      <c r="G13" s="49"/>
      <c r="H13" s="49"/>
      <c r="I13" s="1330"/>
      <c r="J13" s="1330"/>
      <c r="K13" s="2610">
        <v>8799.59865443717</v>
      </c>
      <c r="L13" s="135"/>
    </row>
    <row r="14" ht="18" customHeight="1" x14ac:dyDescent="0.25">
      <c r="B14" s="2611" t="s">
        <v>2139</v>
      </c>
      <c r="C14" s="2531">
        <v>10462.262090562534</v>
      </c>
      <c r="D14" s="2531">
        <v>21.311836180054144</v>
      </c>
      <c r="E14" s="2531">
        <v>105.43859554393212</v>
      </c>
      <c r="F14" s="49"/>
      <c r="G14" s="49"/>
      <c r="H14" s="49"/>
      <c r="I14" s="1330"/>
      <c r="J14" s="1330"/>
      <c r="K14" s="2610">
        <v>10589.012522286519</v>
      </c>
      <c r="L14" s="135"/>
    </row>
    <row r="15" ht="18" customHeight="1" x14ac:dyDescent="0.25">
      <c r="B15" s="2611" t="s">
        <v>2080</v>
      </c>
      <c r="C15" s="2531">
        <v>20918.773597429677</v>
      </c>
      <c r="D15" s="2531">
        <v>20.659626693915165</v>
      </c>
      <c r="E15" s="2531">
        <v>216.68124209535102</v>
      </c>
      <c r="F15" s="49"/>
      <c r="G15" s="49"/>
      <c r="H15" s="49"/>
      <c r="I15" s="1330"/>
      <c r="J15" s="1330"/>
      <c r="K15" s="2610">
        <v>21156.114466218944</v>
      </c>
      <c r="L15" s="135"/>
    </row>
    <row r="16" ht="18" customHeight="1" x14ac:dyDescent="0.25">
      <c r="B16" s="2611" t="s">
        <v>2081</v>
      </c>
      <c r="C16" s="2531">
        <v>8641.813586254828</v>
      </c>
      <c r="D16" s="2531">
        <v>291.3802042241186</v>
      </c>
      <c r="E16" s="2531">
        <v>131.8601735552531</v>
      </c>
      <c r="F16" s="49"/>
      <c r="G16" s="49"/>
      <c r="H16" s="49"/>
      <c r="I16" s="1330"/>
      <c r="J16" s="1330"/>
      <c r="K16" s="2610">
        <v>9065.0539640342</v>
      </c>
      <c r="L16" s="135"/>
    </row>
    <row r="17" ht="18" customHeight="1" x14ac:dyDescent="0.25">
      <c r="B17" s="2611" t="s">
        <v>2082</v>
      </c>
      <c r="C17" s="2531">
        <v>28.12474994960482</v>
      </c>
      <c r="D17" s="2531">
        <v>0.025167219124243224</v>
      </c>
      <c r="E17" s="2531">
        <v>0.5211764443135748</v>
      </c>
      <c r="F17" s="49"/>
      <c r="G17" s="49"/>
      <c r="H17" s="49"/>
      <c r="I17" s="1330"/>
      <c r="J17" s="1330"/>
      <c r="K17" s="2610">
        <v>28.671093613042636</v>
      </c>
      <c r="L17" s="135"/>
    </row>
    <row r="18" ht="18" customHeight="1" x14ac:dyDescent="0.25">
      <c r="B18" s="2609" t="s">
        <v>107</v>
      </c>
      <c r="C18" s="2531">
        <v>109.24975029818417</v>
      </c>
      <c r="D18" s="2531">
        <v>246.1308993258329</v>
      </c>
      <c r="E18" s="2531" t="s">
        <v>108</v>
      </c>
      <c r="F18" s="49"/>
      <c r="G18" s="49"/>
      <c r="H18" s="49"/>
      <c r="I18" s="1330"/>
      <c r="J18" s="1330"/>
      <c r="K18" s="2610">
        <v>355.38064962401705</v>
      </c>
      <c r="L18" s="135"/>
    </row>
    <row r="19" ht="18" customHeight="1" x14ac:dyDescent="0.25">
      <c r="B19" s="2611" t="s">
        <v>2083</v>
      </c>
      <c r="C19" s="2531" t="s">
        <v>108</v>
      </c>
      <c r="D19" s="2531" t="s">
        <v>108</v>
      </c>
      <c r="E19" s="2531" t="s">
        <v>108</v>
      </c>
      <c r="F19" s="49"/>
      <c r="G19" s="49"/>
      <c r="H19" s="49"/>
      <c r="I19" s="1330"/>
      <c r="J19" s="1330"/>
      <c r="K19" s="2610" t="s">
        <v>108</v>
      </c>
      <c r="L19" s="135"/>
    </row>
    <row r="20" ht="18" customHeight="1" x14ac:dyDescent="0.25">
      <c r="B20" s="2612" t="s">
        <v>2084</v>
      </c>
      <c r="C20" s="2531">
        <v>109.24975029818417</v>
      </c>
      <c r="D20" s="2531">
        <v>246.1308993258329</v>
      </c>
      <c r="E20" s="2531" t="s">
        <v>108</v>
      </c>
      <c r="F20" s="49"/>
      <c r="G20" s="49"/>
      <c r="H20" s="49"/>
      <c r="I20" s="1330"/>
      <c r="J20" s="1330"/>
      <c r="K20" s="2610">
        <v>355.38064962401705</v>
      </c>
      <c r="L20" s="135"/>
    </row>
    <row r="21" ht="18" customHeight="1" x14ac:dyDescent="0.25">
      <c r="B21" s="2613" t="s">
        <v>2140</v>
      </c>
      <c r="C21" s="2558" t="s">
        <v>105</v>
      </c>
      <c r="D21" s="284"/>
      <c r="E21" s="284"/>
      <c r="F21" s="284"/>
      <c r="G21" s="284"/>
      <c r="H21" s="284"/>
      <c r="I21" s="1348"/>
      <c r="J21" s="1348"/>
      <c r="K21" s="2614" t="s">
        <v>105</v>
      </c>
      <c r="L21" s="135"/>
    </row>
    <row r="22" ht="18" customHeight="1" x14ac:dyDescent="0.25">
      <c r="B22" s="2605" t="s">
        <v>2086</v>
      </c>
      <c r="C22" s="2540">
        <v>13178.780588284326</v>
      </c>
      <c r="D22" s="2540">
        <v>59.316923108279234</v>
      </c>
      <c r="E22" s="2540">
        <v>80.14789036284182</v>
      </c>
      <c r="F22" s="2540">
        <v>1650.276306887714</v>
      </c>
      <c r="G22" s="2540">
        <v>27.02043</v>
      </c>
      <c r="H22" s="2540" t="s">
        <v>105</v>
      </c>
      <c r="I22" s="2540">
        <v>454.6315985980535</v>
      </c>
      <c r="J22" s="2615">
        <v>11.27</v>
      </c>
      <c r="K22" s="2608">
        <v>15461.443737241214</v>
      </c>
      <c r="L22" s="135"/>
    </row>
    <row r="23" ht="18" customHeight="1" x14ac:dyDescent="0.25">
      <c r="B23" s="2616" t="s">
        <v>2087</v>
      </c>
      <c r="C23" s="2531">
        <v>2837.6155783643235</v>
      </c>
      <c r="D23" s="2531"/>
      <c r="E23" s="2531"/>
      <c r="F23" s="49"/>
      <c r="G23" s="49"/>
      <c r="H23" s="49"/>
      <c r="I23" s="1330"/>
      <c r="J23" s="1330"/>
      <c r="K23" s="2610">
        <v>2837.6155783643235</v>
      </c>
      <c r="L23" s="135"/>
    </row>
    <row r="24" ht="18" customHeight="1" x14ac:dyDescent="0.25">
      <c r="B24" s="2616" t="s">
        <v>892</v>
      </c>
      <c r="C24" s="2531">
        <v>676.8541312481352</v>
      </c>
      <c r="D24" s="2531">
        <v>55.126400000000004</v>
      </c>
      <c r="E24" s="2531">
        <v>46.702805</v>
      </c>
      <c r="F24" s="2508"/>
      <c r="G24" s="2508"/>
      <c r="H24" s="2508" t="s">
        <v>105</v>
      </c>
      <c r="I24" s="2617"/>
      <c r="J24" s="2617"/>
      <c r="K24" s="2610">
        <v>778.6833362481352</v>
      </c>
      <c r="L24" s="135"/>
    </row>
    <row r="25" ht="18" customHeight="1" x14ac:dyDescent="0.25">
      <c r="B25" s="2616" t="s">
        <v>630</v>
      </c>
      <c r="C25" s="2531">
        <v>9509.408938526885</v>
      </c>
      <c r="D25" s="2531">
        <v>4.1905231082792325</v>
      </c>
      <c r="E25" s="2531"/>
      <c r="F25" s="2508"/>
      <c r="G25" s="2531" t="s">
        <v>105</v>
      </c>
      <c r="H25" s="2531"/>
      <c r="I25" s="2531">
        <v>4.7</v>
      </c>
      <c r="J25" s="2531"/>
      <c r="K25" s="2610">
        <v>9518.299461635166</v>
      </c>
      <c r="L25" s="135"/>
    </row>
    <row r="26" ht="18" customHeight="1" x14ac:dyDescent="0.25">
      <c r="B26" s="2618" t="s">
        <v>2141</v>
      </c>
      <c r="C26" s="2531">
        <v>154.90194014498144</v>
      </c>
      <c r="D26" s="2508" t="s">
        <v>113</v>
      </c>
      <c r="E26" s="2508" t="s">
        <v>113</v>
      </c>
      <c r="F26" s="49"/>
      <c r="G26" s="49"/>
      <c r="H26" s="49"/>
      <c r="I26" s="1330"/>
      <c r="J26" s="1330"/>
      <c r="K26" s="2610">
        <v>154.90194014498144</v>
      </c>
      <c r="L26" s="135"/>
    </row>
    <row r="27" ht="18" customHeight="1" x14ac:dyDescent="0.25">
      <c r="B27" s="2618" t="s">
        <v>2142</v>
      </c>
      <c r="C27" s="49"/>
      <c r="D27" s="49"/>
      <c r="E27" s="2508" t="s">
        <v>105</v>
      </c>
      <c r="F27" s="2531">
        <v>2.5791999999999997</v>
      </c>
      <c r="G27" s="2531">
        <v>27.02043</v>
      </c>
      <c r="H27" s="2531"/>
      <c r="I27" s="2531">
        <v>13.346119999999999</v>
      </c>
      <c r="J27" s="2617">
        <v>11.27</v>
      </c>
      <c r="K27" s="2610">
        <v>54.21575</v>
      </c>
      <c r="L27" s="135"/>
    </row>
    <row r="28" ht="18" customHeight="1" x14ac:dyDescent="0.25">
      <c r="B28" s="2618" t="s">
        <v>2143</v>
      </c>
      <c r="C28" s="49"/>
      <c r="D28" s="49"/>
      <c r="E28" s="49"/>
      <c r="F28" s="2531">
        <v>1647.697106887714</v>
      </c>
      <c r="G28" s="2531" t="s">
        <v>105</v>
      </c>
      <c r="H28" s="2531"/>
      <c r="I28" s="2531"/>
      <c r="J28" s="2617"/>
      <c r="K28" s="2610">
        <v>1647.697106887714</v>
      </c>
      <c r="L28" s="135"/>
    </row>
    <row r="29" ht="18" customHeight="1" x14ac:dyDescent="0.25">
      <c r="B29" s="2618" t="s">
        <v>2144</v>
      </c>
      <c r="C29" s="2531" t="s">
        <v>113</v>
      </c>
      <c r="D29" s="2531" t="s">
        <v>113</v>
      </c>
      <c r="E29" s="2531">
        <v>33.44508536284182</v>
      </c>
      <c r="F29" s="2531" t="s">
        <v>105</v>
      </c>
      <c r="G29" s="2531" t="s">
        <v>105</v>
      </c>
      <c r="H29" s="2531"/>
      <c r="I29" s="2531">
        <v>436.5854785980535</v>
      </c>
      <c r="J29" s="2617"/>
      <c r="K29" s="2610">
        <v>470.03056396089534</v>
      </c>
      <c r="L29" s="135"/>
    </row>
    <row r="30" ht="18" customHeight="1" x14ac:dyDescent="0.25">
      <c r="B30" s="2613" t="s">
        <v>2145</v>
      </c>
      <c r="C30" s="2558" t="s">
        <v>112</v>
      </c>
      <c r="D30" s="2558" t="s">
        <v>112</v>
      </c>
      <c r="E30" s="2558" t="s">
        <v>112</v>
      </c>
      <c r="F30" s="2558"/>
      <c r="G30" s="2558"/>
      <c r="H30" s="2558"/>
      <c r="I30" s="2558"/>
      <c r="J30" s="2619"/>
      <c r="K30" s="2614" t="s">
        <v>112</v>
      </c>
      <c r="L30" s="135"/>
    </row>
    <row r="31" ht="18" customHeight="1" x14ac:dyDescent="0.25">
      <c r="B31" s="2620" t="s">
        <v>2092</v>
      </c>
      <c r="C31" s="2540">
        <v>148.9447182530864</v>
      </c>
      <c r="D31" s="2540">
        <v>4886.221873390903</v>
      </c>
      <c r="E31" s="2540">
        <v>2261.5205999368463</v>
      </c>
      <c r="F31" s="2482"/>
      <c r="G31" s="2482"/>
      <c r="H31" s="2482"/>
      <c r="I31" s="2607"/>
      <c r="J31" s="2607"/>
      <c r="K31" s="2608">
        <v>7296.687191580836</v>
      </c>
      <c r="L31" s="135"/>
    </row>
    <row r="32" ht="18" customHeight="1" x14ac:dyDescent="0.25">
      <c r="B32" s="2609" t="s">
        <v>2093</v>
      </c>
      <c r="C32" s="49"/>
      <c r="D32" s="2531">
        <v>4257.638153906744</v>
      </c>
      <c r="E32" s="49"/>
      <c r="F32" s="49"/>
      <c r="G32" s="49"/>
      <c r="H32" s="49"/>
      <c r="I32" s="1330"/>
      <c r="J32" s="1330"/>
      <c r="K32" s="2610">
        <v>4257.638153906744</v>
      </c>
      <c r="L32" s="135"/>
    </row>
    <row r="33" ht="18" customHeight="1" x14ac:dyDescent="0.25">
      <c r="B33" s="2609" t="s">
        <v>2094</v>
      </c>
      <c r="C33" s="49"/>
      <c r="D33" s="2531">
        <v>628.5816089828417</v>
      </c>
      <c r="E33" s="2531">
        <v>470.74736735405713</v>
      </c>
      <c r="F33" s="49"/>
      <c r="G33" s="49"/>
      <c r="H33" s="49"/>
      <c r="I33" s="1330"/>
      <c r="J33" s="1330"/>
      <c r="K33" s="2610">
        <v>1099.328976336899</v>
      </c>
      <c r="L33" s="135"/>
    </row>
    <row r="34" ht="18" customHeight="1" x14ac:dyDescent="0.25">
      <c r="B34" s="2609" t="s">
        <v>2095</v>
      </c>
      <c r="C34" s="49"/>
      <c r="D34" s="2531" t="s">
        <v>105</v>
      </c>
      <c r="E34" s="49"/>
      <c r="F34" s="49"/>
      <c r="G34" s="49"/>
      <c r="H34" s="49"/>
      <c r="I34" s="1330"/>
      <c r="J34" s="1330"/>
      <c r="K34" s="2610" t="s">
        <v>105</v>
      </c>
      <c r="L34" s="135"/>
    </row>
    <row r="35" ht="18" customHeight="1" x14ac:dyDescent="0.25">
      <c r="B35" s="2609" t="s">
        <v>2096</v>
      </c>
      <c r="C35" s="2621"/>
      <c r="D35" s="2531" t="s">
        <v>113</v>
      </c>
      <c r="E35" s="2531">
        <v>1790.7727147283</v>
      </c>
      <c r="F35" s="49"/>
      <c r="G35" s="49"/>
      <c r="H35" s="49"/>
      <c r="I35" s="1330"/>
      <c r="J35" s="1330"/>
      <c r="K35" s="2610">
        <v>1790.7727147283</v>
      </c>
      <c r="L35" s="135"/>
    </row>
    <row r="36" ht="18" customHeight="1" x14ac:dyDescent="0.25">
      <c r="B36" s="2609" t="s">
        <v>2097</v>
      </c>
      <c r="C36" s="49"/>
      <c r="D36" s="2531" t="s">
        <v>105</v>
      </c>
      <c r="E36" s="2531" t="s">
        <v>105</v>
      </c>
      <c r="F36" s="49"/>
      <c r="G36" s="49"/>
      <c r="H36" s="49"/>
      <c r="I36" s="1330"/>
      <c r="J36" s="1330"/>
      <c r="K36" s="2610" t="s">
        <v>105</v>
      </c>
      <c r="L36" s="135"/>
    </row>
    <row r="37" ht="18" customHeight="1" x14ac:dyDescent="0.25">
      <c r="B37" s="2609" t="s">
        <v>2098</v>
      </c>
      <c r="C37" s="49"/>
      <c r="D37" s="2531">
        <v>0.0021105013164209848</v>
      </c>
      <c r="E37" s="2531">
        <v>0.0005178544896773712</v>
      </c>
      <c r="F37" s="49"/>
      <c r="G37" s="49"/>
      <c r="H37" s="49"/>
      <c r="I37" s="1330"/>
      <c r="J37" s="1330"/>
      <c r="K37" s="2610">
        <v>0.0026283558060983562</v>
      </c>
      <c r="L37" s="135"/>
    </row>
    <row r="38" ht="18" customHeight="1" x14ac:dyDescent="0.25">
      <c r="B38" s="2609" t="s">
        <v>1016</v>
      </c>
      <c r="C38" s="2508">
        <v>98.94027183333333</v>
      </c>
      <c r="D38" s="2622"/>
      <c r="E38" s="2622"/>
      <c r="F38" s="49"/>
      <c r="G38" s="49"/>
      <c r="H38" s="49"/>
      <c r="I38" s="1330"/>
      <c r="J38" s="1330"/>
      <c r="K38" s="2610">
        <v>98.94027183333333</v>
      </c>
      <c r="L38" s="135"/>
    </row>
    <row r="39" ht="18" customHeight="1" x14ac:dyDescent="0.25">
      <c r="B39" s="2609" t="s">
        <v>1017</v>
      </c>
      <c r="C39" s="2508">
        <v>24.53883142857143</v>
      </c>
      <c r="D39" s="2622"/>
      <c r="E39" s="2622"/>
      <c r="F39" s="49"/>
      <c r="G39" s="49"/>
      <c r="H39" s="49"/>
      <c r="I39" s="1330"/>
      <c r="J39" s="1330"/>
      <c r="K39" s="2610">
        <v>24.53883142857143</v>
      </c>
      <c r="L39" s="135"/>
    </row>
    <row r="40" ht="18" customHeight="1" x14ac:dyDescent="0.25">
      <c r="B40" s="2609" t="s">
        <v>1018</v>
      </c>
      <c r="C40" s="2508">
        <v>25.465614991181646</v>
      </c>
      <c r="D40" s="2622"/>
      <c r="E40" s="2622"/>
      <c r="F40" s="49"/>
      <c r="G40" s="49"/>
      <c r="H40" s="49"/>
      <c r="I40" s="1330"/>
      <c r="J40" s="1330"/>
      <c r="K40" s="2610">
        <v>25.465614991181646</v>
      </c>
      <c r="L40" s="135"/>
    </row>
    <row r="41" ht="18" customHeight="1" x14ac:dyDescent="0.25">
      <c r="B41" s="2623" t="s">
        <v>2100</v>
      </c>
      <c r="C41" s="2518" t="s">
        <v>113</v>
      </c>
      <c r="D41" s="2518" t="s">
        <v>113</v>
      </c>
      <c r="E41" s="2518" t="s">
        <v>113</v>
      </c>
      <c r="F41" s="284"/>
      <c r="G41" s="284"/>
      <c r="H41" s="284"/>
      <c r="I41" s="1348"/>
      <c r="J41" s="1348"/>
      <c r="K41" s="2614" t="s">
        <v>113</v>
      </c>
      <c r="L41" s="135"/>
    </row>
    <row r="42" ht="18" customHeight="1" x14ac:dyDescent="0.25">
      <c r="B42" s="2605" t="s">
        <v>2146</v>
      </c>
      <c r="C42" s="2624">
        <v>-5999.532698834466</v>
      </c>
      <c r="D42" s="2624">
        <v>26.920376186251538</v>
      </c>
      <c r="E42" s="2624">
        <v>129.16097429151546</v>
      </c>
      <c r="F42" s="2482"/>
      <c r="G42" s="2482"/>
      <c r="H42" s="2482"/>
      <c r="I42" s="2607"/>
      <c r="J42" s="2607"/>
      <c r="K42" s="2608">
        <v>-5843.451348356699</v>
      </c>
      <c r="L42" s="135"/>
    </row>
    <row r="43" ht="18" customHeight="1" x14ac:dyDescent="0.25">
      <c r="B43" s="2609" t="s">
        <v>1366</v>
      </c>
      <c r="C43" s="2508">
        <v>-7895.066760886648</v>
      </c>
      <c r="D43" s="2508">
        <v>0.17197488</v>
      </c>
      <c r="E43" s="2508">
        <v>18.237235226082355</v>
      </c>
      <c r="F43" s="49"/>
      <c r="G43" s="49"/>
      <c r="H43" s="49"/>
      <c r="I43" s="1330"/>
      <c r="J43" s="1330"/>
      <c r="K43" s="2610">
        <v>-7876.6575507805655</v>
      </c>
      <c r="L43" s="135"/>
    </row>
    <row r="44" ht="18" customHeight="1" x14ac:dyDescent="0.25">
      <c r="B44" s="2609" t="s">
        <v>1369</v>
      </c>
      <c r="C44" s="2508">
        <v>187.57002059718957</v>
      </c>
      <c r="D44" s="2508" t="s">
        <v>110</v>
      </c>
      <c r="E44" s="2508">
        <v>21.672455615322505</v>
      </c>
      <c r="F44" s="49"/>
      <c r="G44" s="49"/>
      <c r="H44" s="49"/>
      <c r="I44" s="1330"/>
      <c r="J44" s="1330"/>
      <c r="K44" s="2610">
        <v>209.2424762125121</v>
      </c>
      <c r="L44" s="135"/>
    </row>
    <row r="45" ht="18" customHeight="1" x14ac:dyDescent="0.25">
      <c r="B45" s="2609" t="s">
        <v>1372</v>
      </c>
      <c r="C45" s="2508">
        <v>454.38746441336724</v>
      </c>
      <c r="D45" s="2508">
        <v>26.64878224125154</v>
      </c>
      <c r="E45" s="2508">
        <v>0.0018613406774602504</v>
      </c>
      <c r="F45" s="49"/>
      <c r="G45" s="49"/>
      <c r="H45" s="49"/>
      <c r="I45" s="1330"/>
      <c r="J45" s="1330"/>
      <c r="K45" s="2610">
        <v>481.03810799529623</v>
      </c>
      <c r="L45" s="135"/>
    </row>
    <row r="46" ht="18" customHeight="1" x14ac:dyDescent="0.25">
      <c r="B46" s="2609" t="s">
        <v>2147</v>
      </c>
      <c r="C46" s="2508">
        <v>73.09284338489465</v>
      </c>
      <c r="D46" s="2508">
        <v>0.099619065</v>
      </c>
      <c r="E46" s="2508">
        <v>0.024443566875000003</v>
      </c>
      <c r="F46" s="49"/>
      <c r="G46" s="49"/>
      <c r="H46" s="49"/>
      <c r="I46" s="1330"/>
      <c r="J46" s="1330"/>
      <c r="K46" s="2610">
        <v>73.21690601676964</v>
      </c>
      <c r="L46" s="135"/>
    </row>
    <row r="47" ht="18" customHeight="1" x14ac:dyDescent="0.25">
      <c r="B47" s="2609" t="s">
        <v>2148</v>
      </c>
      <c r="C47" s="2508">
        <v>791.9887105757482</v>
      </c>
      <c r="D47" s="2508" t="s">
        <v>105</v>
      </c>
      <c r="E47" s="2508">
        <v>77.07106944136227</v>
      </c>
      <c r="F47" s="49"/>
      <c r="G47" s="49"/>
      <c r="H47" s="49"/>
      <c r="I47" s="1330"/>
      <c r="J47" s="1330"/>
      <c r="K47" s="2610">
        <v>869.0597800171105</v>
      </c>
      <c r="L47" s="135"/>
    </row>
    <row r="48" ht="18" customHeight="1" x14ac:dyDescent="0.25">
      <c r="B48" s="2609" t="s">
        <v>2149</v>
      </c>
      <c r="C48" s="2508">
        <v>510.2123289317488</v>
      </c>
      <c r="D48" s="2508" t="s">
        <v>105</v>
      </c>
      <c r="E48" s="2508">
        <v>12.15390910119586</v>
      </c>
      <c r="F48" s="49"/>
      <c r="G48" s="49"/>
      <c r="H48" s="49"/>
      <c r="I48" s="1330"/>
      <c r="J48" s="1330"/>
      <c r="K48" s="2610">
        <v>522.3662380329447</v>
      </c>
      <c r="L48" s="135"/>
    </row>
    <row r="49" ht="18" customHeight="1" x14ac:dyDescent="0.25">
      <c r="B49" s="2609" t="s">
        <v>2150</v>
      </c>
      <c r="C49" s="2508">
        <v>-121.71730585076676</v>
      </c>
      <c r="D49" s="2502"/>
      <c r="E49" s="2502"/>
      <c r="F49" s="49"/>
      <c r="G49" s="49"/>
      <c r="H49" s="49"/>
      <c r="I49" s="1330"/>
      <c r="J49" s="1330"/>
      <c r="K49" s="2610">
        <v>-121.71730585076676</v>
      </c>
      <c r="L49" s="135"/>
    </row>
    <row r="50" ht="18" customHeight="1" x14ac:dyDescent="0.25">
      <c r="B50" s="2623" t="s">
        <v>2151</v>
      </c>
      <c r="C50" s="2518"/>
      <c r="D50" s="2518"/>
      <c r="E50" s="2518"/>
      <c r="F50" s="284"/>
      <c r="G50" s="284"/>
      <c r="H50" s="284"/>
      <c r="I50" s="1348"/>
      <c r="J50" s="1348"/>
      <c r="K50" s="2614"/>
      <c r="L50" s="135"/>
    </row>
    <row r="51" ht="18" customHeight="1" x14ac:dyDescent="0.25">
      <c r="B51" s="2605" t="s">
        <v>2110</v>
      </c>
      <c r="C51" s="2624">
        <v>2.052</v>
      </c>
      <c r="D51" s="2624">
        <v>1053.5719560310265</v>
      </c>
      <c r="E51" s="2624">
        <v>222.46962385926312</v>
      </c>
      <c r="F51" s="2482"/>
      <c r="G51" s="2482"/>
      <c r="H51" s="2482"/>
      <c r="I51" s="2607"/>
      <c r="J51" s="2607"/>
      <c r="K51" s="2608">
        <v>1278.0935798902894</v>
      </c>
      <c r="L51" s="135"/>
    </row>
    <row r="52" ht="18" customHeight="1" x14ac:dyDescent="0.25">
      <c r="B52" s="2609" t="s">
        <v>2152</v>
      </c>
      <c r="C52" s="49"/>
      <c r="D52" s="2508">
        <v>949.9421713327764</v>
      </c>
      <c r="E52" s="49"/>
      <c r="F52" s="49"/>
      <c r="G52" s="49"/>
      <c r="H52" s="49"/>
      <c r="I52" s="1330"/>
      <c r="J52" s="1330"/>
      <c r="K52" s="2610">
        <v>949.9421713327764</v>
      </c>
      <c r="L52" s="135"/>
    </row>
    <row r="53" ht="18" customHeight="1" x14ac:dyDescent="0.25">
      <c r="B53" s="2609" t="s">
        <v>2153</v>
      </c>
      <c r="C53" s="49"/>
      <c r="D53" s="2508">
        <v>78.49627642008653</v>
      </c>
      <c r="E53" s="2508">
        <v>71.25309912452826</v>
      </c>
      <c r="F53" s="49"/>
      <c r="G53" s="49"/>
      <c r="H53" s="49"/>
      <c r="I53" s="1330"/>
      <c r="J53" s="1330"/>
      <c r="K53" s="2610">
        <v>149.7493755446148</v>
      </c>
      <c r="L53" s="135"/>
    </row>
    <row r="54" ht="18" customHeight="1" x14ac:dyDescent="0.25">
      <c r="B54" s="2625" t="s">
        <v>2154</v>
      </c>
      <c r="C54" s="2508">
        <v>2.052</v>
      </c>
      <c r="D54" s="2508">
        <v>0.15744669326399996</v>
      </c>
      <c r="E54" s="2508">
        <v>0.02008595325</v>
      </c>
      <c r="F54" s="49"/>
      <c r="G54" s="49"/>
      <c r="H54" s="49"/>
      <c r="I54" s="1330"/>
      <c r="J54" s="1330"/>
      <c r="K54" s="2610">
        <v>2.229532646514</v>
      </c>
      <c r="L54" s="135"/>
    </row>
    <row r="55" ht="18" customHeight="1" x14ac:dyDescent="0.25">
      <c r="B55" s="2609" t="s">
        <v>2155</v>
      </c>
      <c r="C55" s="49"/>
      <c r="D55" s="2508">
        <v>24.976061584899323</v>
      </c>
      <c r="E55" s="2508">
        <v>151.19643878148486</v>
      </c>
      <c r="F55" s="49"/>
      <c r="G55" s="49"/>
      <c r="H55" s="49"/>
      <c r="I55" s="1330"/>
      <c r="J55" s="1330"/>
      <c r="K55" s="2610">
        <v>176.17250036638418</v>
      </c>
      <c r="L55" s="135"/>
    </row>
    <row r="56" ht="18" customHeight="1" x14ac:dyDescent="0.25">
      <c r="B56" s="2623" t="s">
        <v>2156</v>
      </c>
      <c r="C56" s="2558"/>
      <c r="D56" s="2558"/>
      <c r="E56" s="2558"/>
      <c r="F56" s="284"/>
      <c r="G56" s="284"/>
      <c r="H56" s="284"/>
      <c r="I56" s="1348"/>
      <c r="J56" s="1348"/>
      <c r="K56" s="2614"/>
      <c r="L56" s="135"/>
    </row>
    <row r="57" ht="18" customHeight="1" x14ac:dyDescent="0.25">
      <c r="B57" s="2603" t="s">
        <v>2157</v>
      </c>
      <c r="C57" s="2626"/>
      <c r="D57" s="2626"/>
      <c r="E57" s="2626"/>
      <c r="F57" s="2627"/>
      <c r="G57" s="2627"/>
      <c r="H57" s="2627"/>
      <c r="I57" s="2628"/>
      <c r="J57" s="2628"/>
      <c r="K57" s="2629"/>
      <c r="L57" s="135"/>
    </row>
    <row r="58" ht="18" customHeight="1" x14ac:dyDescent="0.25">
      <c r="C58" s="2630"/>
      <c r="D58" s="2630"/>
      <c r="E58" s="2630"/>
      <c r="F58" s="2630"/>
      <c r="G58" s="2630"/>
      <c r="H58" s="2630"/>
      <c r="I58" s="2630"/>
      <c r="J58" s="2630"/>
      <c r="K58" s="2631"/>
    </row>
    <row r="59" ht="18" customHeight="1" x14ac:dyDescent="0.25">
      <c r="B59" s="2620" t="s">
        <v>2158</v>
      </c>
      <c r="C59" s="558"/>
      <c r="D59" s="2571"/>
      <c r="E59" s="2571"/>
      <c r="F59" s="2571"/>
      <c r="G59" s="2571"/>
      <c r="H59" s="2571"/>
      <c r="I59" s="2632"/>
      <c r="J59" s="1361"/>
      <c r="K59" s="732"/>
    </row>
    <row r="60" ht="18" customHeight="1" x14ac:dyDescent="0.25">
      <c r="B60" s="2633" t="s">
        <v>127</v>
      </c>
      <c r="C60" s="2488">
        <v>1086.76766236478</v>
      </c>
      <c r="D60" s="2488">
        <v>0.2528675387362141</v>
      </c>
      <c r="E60" s="2488">
        <v>11.011678695097874</v>
      </c>
      <c r="F60" s="49"/>
      <c r="G60" s="49"/>
      <c r="H60" s="521"/>
      <c r="I60" s="1331"/>
      <c r="J60" s="1331"/>
      <c r="K60" s="2489">
        <v>1098.032208598614</v>
      </c>
    </row>
    <row r="61" ht="18" customHeight="1" x14ac:dyDescent="0.25">
      <c r="B61" s="2634" t="s">
        <v>128</v>
      </c>
      <c r="C61" s="2506">
        <v>1044.2216542107801</v>
      </c>
      <c r="D61" s="2506">
        <v>0.2220930952792362</v>
      </c>
      <c r="E61" s="2506">
        <v>7.616353846450723</v>
      </c>
      <c r="F61" s="49"/>
      <c r="G61" s="49"/>
      <c r="H61" s="49"/>
      <c r="I61" s="1322"/>
      <c r="J61" s="1322"/>
      <c r="K61" s="2507">
        <v>1052.06010115251</v>
      </c>
    </row>
    <row r="62" ht="18" customHeight="1" x14ac:dyDescent="0.25">
      <c r="B62" s="2634" t="s">
        <v>2118</v>
      </c>
      <c r="C62" s="2488">
        <v>42.546008153999956</v>
      </c>
      <c r="D62" s="2488">
        <v>0.030774443456977905</v>
      </c>
      <c r="E62" s="2488">
        <v>3.395324848647153</v>
      </c>
      <c r="F62" s="49"/>
      <c r="G62" s="49"/>
      <c r="H62" s="49"/>
      <c r="I62" s="1331"/>
      <c r="J62" s="1331"/>
      <c r="K62" s="2489">
        <v>45.97210744610409</v>
      </c>
    </row>
    <row r="63" ht="18" customHeight="1" x14ac:dyDescent="0.25">
      <c r="B63" s="2633" t="s">
        <v>130</v>
      </c>
      <c r="C63" s="2488" t="s">
        <v>105</v>
      </c>
      <c r="D63" s="2488" t="s">
        <v>105</v>
      </c>
      <c r="E63" s="2488" t="s">
        <v>105</v>
      </c>
      <c r="F63" s="49"/>
      <c r="G63" s="49"/>
      <c r="H63" s="521"/>
      <c r="I63" s="1322"/>
      <c r="J63" s="1322"/>
      <c r="K63" s="2507" t="s">
        <v>105</v>
      </c>
    </row>
    <row r="64" ht="18" customHeight="1" x14ac:dyDescent="0.25">
      <c r="B64" s="2633" t="s">
        <v>131</v>
      </c>
      <c r="C64" s="2488">
        <v>24001.458129642207</v>
      </c>
      <c r="D64" s="49"/>
      <c r="E64" s="49"/>
      <c r="F64" s="49"/>
      <c r="G64" s="49"/>
      <c r="H64" s="49"/>
      <c r="I64" s="1330"/>
      <c r="J64" s="1330"/>
      <c r="K64" s="2489">
        <v>24001.458129642207</v>
      </c>
    </row>
    <row r="65" ht="18" customHeight="1" x14ac:dyDescent="0.25">
      <c r="B65" s="2633" t="s">
        <v>2119</v>
      </c>
      <c r="C65" s="2488" t="s">
        <v>105</v>
      </c>
      <c r="D65" s="49"/>
      <c r="E65" s="49"/>
      <c r="F65" s="49"/>
      <c r="G65" s="49"/>
      <c r="H65" s="49"/>
      <c r="I65" s="1330"/>
      <c r="J65" s="1330"/>
      <c r="K65" s="2489" t="s">
        <v>105</v>
      </c>
    </row>
    <row r="66" ht="18" customHeight="1" x14ac:dyDescent="0.25">
      <c r="B66" s="2635" t="s">
        <v>2120</v>
      </c>
      <c r="C66" s="2493">
        <v>30373.01996998705</v>
      </c>
      <c r="D66" s="516"/>
      <c r="E66" s="516"/>
      <c r="F66" s="516"/>
      <c r="G66" s="516"/>
      <c r="H66" s="516"/>
      <c r="I66" s="2636"/>
      <c r="J66" s="2636"/>
      <c r="K66" s="2494">
        <v>30373.01996998705</v>
      </c>
    </row>
    <row r="67" ht="18" customHeight="1" x14ac:dyDescent="0.3">
      <c r="B67" s="2637" t="s">
        <v>2159</v>
      </c>
      <c r="C67" s="2638"/>
      <c r="D67" s="2638"/>
      <c r="E67" s="2639" t="s">
        <v>1377</v>
      </c>
      <c r="F67" s="2638"/>
      <c r="G67" s="2638"/>
      <c r="H67" s="2638"/>
      <c r="I67" s="2638"/>
      <c r="J67" s="2638"/>
      <c r="K67" s="2640"/>
    </row>
    <row r="68" ht="18" customHeight="1" x14ac:dyDescent="0.3">
      <c r="B68" s="2641"/>
      <c r="C68" s="2642"/>
      <c r="D68" s="2642"/>
      <c r="E68" s="2642"/>
      <c r="F68" s="2642"/>
      <c r="G68" s="2642"/>
      <c r="H68" s="2642"/>
      <c r="I68" s="2642"/>
      <c r="J68" s="2642"/>
      <c r="K68" s="2642"/>
    </row>
    <row r="69" ht="18" customHeight="1" x14ac:dyDescent="0.3">
      <c r="B69" s="2643" t="s">
        <v>2160</v>
      </c>
      <c r="C69" s="2644" t="s">
        <v>2123</v>
      </c>
      <c r="D69" s="2645"/>
      <c r="E69" s="2645"/>
      <c r="F69" s="2645"/>
      <c r="G69" s="2645"/>
      <c r="H69" s="2645"/>
      <c r="I69" s="2645"/>
      <c r="J69" s="2645"/>
      <c r="K69" s="2646"/>
    </row>
    <row r="70" ht="18" customHeight="1" x14ac:dyDescent="0.3" s="189" customFormat="1">
      <c r="C70" s="2647"/>
      <c r="D70" s="2647"/>
      <c r="E70" s="2647"/>
      <c r="F70" s="2647"/>
      <c r="G70" s="2647"/>
      <c r="H70" s="2647"/>
      <c r="I70" s="2647"/>
      <c r="J70" s="2647"/>
      <c r="K70" s="2648"/>
    </row>
    <row r="71" ht="18" customHeight="1" x14ac:dyDescent="0.25" s="189" customFormat="1">
      <c r="B71" s="2649"/>
      <c r="C71" s="2650"/>
      <c r="D71" s="2650"/>
      <c r="E71" s="2650"/>
      <c r="F71" s="2650"/>
      <c r="G71" s="2650"/>
      <c r="H71" s="2650"/>
      <c r="I71" s="2650"/>
      <c r="J71" s="2651" t="s">
        <v>2161</v>
      </c>
      <c r="K71" s="2484">
        <v>74030.05585892624</v>
      </c>
    </row>
    <row r="72" ht="18" customHeight="1" x14ac:dyDescent="0.25" s="189" customFormat="1">
      <c r="B72" s="2652"/>
      <c r="C72" s="2653"/>
      <c r="D72" s="2653"/>
      <c r="E72" s="2653"/>
      <c r="F72" s="2653"/>
      <c r="G72" s="2653"/>
      <c r="H72" s="2653"/>
      <c r="I72" s="2653"/>
      <c r="J72" s="2654" t="s">
        <v>2162</v>
      </c>
      <c r="K72" s="2655">
        <v>68186.60451056954</v>
      </c>
    </row>
    <row r="73" ht="18" customHeight="1" x14ac:dyDescent="0.25" s="189" customFormat="1">
      <c r="B73" s="2652"/>
      <c r="C73" s="2653"/>
      <c r="D73" s="2653"/>
      <c r="E73" s="2653"/>
      <c r="F73" s="2653"/>
      <c r="G73" s="2653"/>
      <c r="H73" s="2653"/>
      <c r="I73" s="2653"/>
      <c r="J73" s="2654" t="s">
        <v>2163</v>
      </c>
      <c r="K73" s="2655">
        <v>74030.05585892624</v>
      </c>
    </row>
    <row r="74" ht="18" customHeight="1" x14ac:dyDescent="0.25" s="189" customFormat="1">
      <c r="B74" s="2656"/>
      <c r="C74" s="2657"/>
      <c r="D74" s="2657"/>
      <c r="E74" s="2657"/>
      <c r="F74" s="2657"/>
      <c r="G74" s="2657"/>
      <c r="H74" s="2657"/>
      <c r="I74" s="2657"/>
      <c r="J74" s="2658" t="s">
        <v>2164</v>
      </c>
      <c r="K74" s="2659">
        <v>68186.60451056954</v>
      </c>
    </row>
    <row r="75" ht="14.1" customHeight="1" x14ac:dyDescent="0.35">
      <c r="B75" s="343" t="s">
        <v>2165</v>
      </c>
      <c r="C75" s="2660"/>
      <c r="D75" s="2660"/>
      <c r="E75" s="2660"/>
      <c r="F75" s="2660"/>
      <c r="G75" s="2660"/>
      <c r="H75" s="2660"/>
      <c r="I75" s="2660"/>
      <c r="J75" s="2660"/>
      <c r="K75" s="2597"/>
    </row>
    <row r="76" ht="14.1" customHeight="1" x14ac:dyDescent="0.35">
      <c r="B76" s="343" t="s">
        <v>2166</v>
      </c>
      <c r="C76" s="2661"/>
      <c r="D76" s="2661"/>
      <c r="E76" s="2661"/>
      <c r="F76" s="2661"/>
      <c r="G76" s="2661"/>
      <c r="H76" s="2661"/>
      <c r="I76" s="2661"/>
      <c r="J76" s="2661"/>
      <c r="K76" s="2661"/>
    </row>
    <row r="77" ht="14.1" customHeight="1" x14ac:dyDescent="0.35">
      <c r="B77" s="343" t="s">
        <v>2167</v>
      </c>
      <c r="C77" s="1501"/>
      <c r="D77" s="1501"/>
      <c r="E77" s="1501"/>
      <c r="F77" s="1501"/>
      <c r="G77" s="1501"/>
      <c r="H77" s="1501"/>
      <c r="I77" s="1501"/>
      <c r="J77" s="1501"/>
      <c r="K77" s="1501"/>
    </row>
    <row r="78" ht="14.1" customHeight="1" x14ac:dyDescent="0.35">
      <c r="B78" s="343" t="s">
        <v>2168</v>
      </c>
      <c r="C78" s="1501"/>
      <c r="D78" s="1501"/>
      <c r="E78" s="1501"/>
      <c r="F78" s="1501"/>
      <c r="G78" s="1501"/>
      <c r="H78" s="1501"/>
      <c r="I78" s="1501"/>
      <c r="J78" s="1501"/>
      <c r="K78" s="1501"/>
    </row>
    <row r="79" ht="14.1" customHeight="1" x14ac:dyDescent="0.25"/>
    <row r="80" ht="14.1" customHeight="1" x14ac:dyDescent="0.25">
      <c r="B80" s="346"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1" t="s">
        <v>2169</v>
      </c>
      <c r="C1" s="941"/>
      <c r="D1" s="941"/>
      <c r="E1" s="941"/>
      <c r="F1" s="941"/>
      <c r="G1" s="94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2" t="s">
        <v>1806</v>
      </c>
      <c r="C8" s="2663" t="s">
        <v>2004</v>
      </c>
      <c r="D8" s="2663"/>
      <c r="E8" s="2663" t="s">
        <v>578</v>
      </c>
      <c r="F8" s="2663"/>
      <c r="G8" s="2663" t="s">
        <v>579</v>
      </c>
      <c r="H8" s="2663"/>
      <c r="I8" s="2664" t="s">
        <v>2170</v>
      </c>
      <c r="J8" s="2664"/>
      <c r="K8" s="2664" t="s">
        <v>2134</v>
      </c>
      <c r="L8" s="2664"/>
      <c r="M8" s="2665" t="s">
        <v>2135</v>
      </c>
      <c r="N8" s="2665"/>
      <c r="O8" s="2666" t="s">
        <v>607</v>
      </c>
      <c r="P8" s="2666"/>
      <c r="Q8" s="2667" t="s">
        <v>2136</v>
      </c>
      <c r="R8" s="2667"/>
    </row>
    <row r="9" ht="24.75" customHeight="1" x14ac:dyDescent="0.25">
      <c r="B9" s="2668" t="s">
        <v>2171</v>
      </c>
      <c r="C9" s="2669" t="s">
        <v>2172</v>
      </c>
      <c r="D9" s="2669" t="s">
        <v>2173</v>
      </c>
      <c r="E9" s="2669" t="s">
        <v>2172</v>
      </c>
      <c r="F9" s="2669" t="s">
        <v>2173</v>
      </c>
      <c r="G9" s="2669" t="s">
        <v>2172</v>
      </c>
      <c r="H9" s="2669" t="s">
        <v>2173</v>
      </c>
      <c r="I9" s="2669" t="s">
        <v>2172</v>
      </c>
      <c r="J9" s="2669" t="s">
        <v>2173</v>
      </c>
      <c r="K9" s="2669" t="s">
        <v>2172</v>
      </c>
      <c r="L9" s="2669" t="s">
        <v>2173</v>
      </c>
      <c r="M9" s="2669" t="s">
        <v>2172</v>
      </c>
      <c r="N9" s="2669" t="s">
        <v>2173</v>
      </c>
      <c r="O9" s="2670" t="s">
        <v>2172</v>
      </c>
      <c r="P9" s="2669" t="s">
        <v>2173</v>
      </c>
      <c r="Q9" s="2670" t="s">
        <v>2172</v>
      </c>
      <c r="R9" s="2671" t="s">
        <v>2173</v>
      </c>
    </row>
    <row r="10" ht="18" customHeight="1" x14ac:dyDescent="0.25">
      <c r="B10" s="2672" t="s">
        <v>2076</v>
      </c>
      <c r="C10" s="2673" t="s">
        <v>2174</v>
      </c>
      <c r="D10" s="2673" t="s">
        <v>2175</v>
      </c>
      <c r="E10" s="2673" t="s">
        <v>2174</v>
      </c>
      <c r="F10" s="2673" t="s">
        <v>2175</v>
      </c>
      <c r="G10" s="2673" t="s">
        <v>2174</v>
      </c>
      <c r="H10" s="2673" t="s">
        <v>2175</v>
      </c>
      <c r="I10" s="831"/>
      <c r="J10" s="831"/>
      <c r="K10" s="831"/>
      <c r="L10" s="831"/>
      <c r="M10" s="831"/>
      <c r="N10" s="538"/>
      <c r="O10" s="538"/>
      <c r="P10" s="538"/>
      <c r="Q10" s="538"/>
      <c r="R10" s="2674"/>
    </row>
    <row r="11" ht="18" customHeight="1" x14ac:dyDescent="0.25">
      <c r="B11" s="2609" t="s">
        <v>156</v>
      </c>
      <c r="C11" s="2673" t="s">
        <v>2176</v>
      </c>
      <c r="D11" s="2673" t="s">
        <v>2177</v>
      </c>
      <c r="E11" s="2673" t="s">
        <v>2174</v>
      </c>
      <c r="F11" s="2673" t="s">
        <v>2175</v>
      </c>
      <c r="G11" s="2673" t="s">
        <v>2174</v>
      </c>
      <c r="H11" s="2673" t="s">
        <v>2175</v>
      </c>
      <c r="I11" s="551"/>
      <c r="J11" s="551"/>
      <c r="K11" s="551"/>
      <c r="L11" s="551"/>
      <c r="M11" s="551"/>
      <c r="N11" s="800"/>
      <c r="O11" s="800"/>
      <c r="P11" s="800"/>
      <c r="Q11" s="800"/>
      <c r="R11" s="2675"/>
    </row>
    <row r="12" ht="18" customHeight="1" x14ac:dyDescent="0.25">
      <c r="B12" s="2611" t="s">
        <v>2078</v>
      </c>
      <c r="C12" s="2673" t="s">
        <v>2178</v>
      </c>
      <c r="D12" s="2673" t="s">
        <v>2177</v>
      </c>
      <c r="E12" s="2673" t="s">
        <v>2179</v>
      </c>
      <c r="F12" s="2673" t="s">
        <v>2175</v>
      </c>
      <c r="G12" s="2673" t="s">
        <v>2180</v>
      </c>
      <c r="H12" s="2673" t="s">
        <v>2181</v>
      </c>
      <c r="I12" s="551"/>
      <c r="J12" s="551"/>
      <c r="K12" s="551"/>
      <c r="L12" s="551"/>
      <c r="M12" s="551"/>
      <c r="N12" s="800"/>
      <c r="O12" s="800"/>
      <c r="P12" s="800"/>
      <c r="Q12" s="800"/>
      <c r="R12" s="2675"/>
    </row>
    <row r="13" ht="18" customHeight="1" x14ac:dyDescent="0.25">
      <c r="B13" s="2611" t="s">
        <v>2139</v>
      </c>
      <c r="C13" s="2673" t="s">
        <v>2178</v>
      </c>
      <c r="D13" s="2673" t="s">
        <v>2177</v>
      </c>
      <c r="E13" s="2673" t="s">
        <v>2174</v>
      </c>
      <c r="F13" s="2673" t="s">
        <v>2175</v>
      </c>
      <c r="G13" s="2673" t="s">
        <v>2182</v>
      </c>
      <c r="H13" s="2673" t="s">
        <v>2175</v>
      </c>
      <c r="I13" s="2676"/>
      <c r="J13" s="2676"/>
      <c r="K13" s="2676"/>
      <c r="L13" s="2676"/>
      <c r="M13" s="2676"/>
      <c r="N13" s="2677"/>
      <c r="O13" s="2677"/>
      <c r="P13" s="2677"/>
      <c r="Q13" s="2677"/>
      <c r="R13" s="2678"/>
    </row>
    <row r="14" ht="18" customHeight="1" x14ac:dyDescent="0.25">
      <c r="B14" s="2611" t="s">
        <v>2080</v>
      </c>
      <c r="C14" s="2673" t="s">
        <v>2176</v>
      </c>
      <c r="D14" s="2673" t="s">
        <v>2177</v>
      </c>
      <c r="E14" s="2673" t="s">
        <v>2174</v>
      </c>
      <c r="F14" s="2673" t="s">
        <v>2175</v>
      </c>
      <c r="G14" s="2673" t="s">
        <v>2174</v>
      </c>
      <c r="H14" s="2673" t="s">
        <v>2175</v>
      </c>
      <c r="I14" s="551"/>
      <c r="J14" s="551"/>
      <c r="K14" s="551"/>
      <c r="L14" s="551"/>
      <c r="M14" s="551"/>
      <c r="N14" s="800"/>
      <c r="O14" s="800"/>
      <c r="P14" s="800"/>
      <c r="Q14" s="800"/>
      <c r="R14" s="2675"/>
    </row>
    <row r="15" ht="18" customHeight="1" x14ac:dyDescent="0.25">
      <c r="B15" s="2611" t="s">
        <v>2081</v>
      </c>
      <c r="C15" s="2673" t="s">
        <v>2178</v>
      </c>
      <c r="D15" s="2673" t="s">
        <v>2177</v>
      </c>
      <c r="E15" s="2673" t="s">
        <v>2174</v>
      </c>
      <c r="F15" s="2673" t="s">
        <v>2175</v>
      </c>
      <c r="G15" s="2673" t="s">
        <v>2182</v>
      </c>
      <c r="H15" s="2673" t="s">
        <v>2175</v>
      </c>
      <c r="I15" s="551"/>
      <c r="J15" s="551"/>
      <c r="K15" s="551"/>
      <c r="L15" s="551"/>
      <c r="M15" s="551"/>
      <c r="N15" s="800"/>
      <c r="O15" s="800"/>
      <c r="P15" s="800"/>
      <c r="Q15" s="800"/>
      <c r="R15" s="2675"/>
    </row>
    <row r="16" ht="18" customHeight="1" x14ac:dyDescent="0.25">
      <c r="B16" s="2611" t="s">
        <v>2082</v>
      </c>
      <c r="C16" s="2673" t="s">
        <v>2178</v>
      </c>
      <c r="D16" s="2673" t="s">
        <v>2177</v>
      </c>
      <c r="E16" s="2673" t="s">
        <v>2183</v>
      </c>
      <c r="F16" s="2673" t="s">
        <v>2177</v>
      </c>
      <c r="G16" s="2673" t="s">
        <v>2183</v>
      </c>
      <c r="H16" s="2673" t="s">
        <v>2177</v>
      </c>
      <c r="I16" s="551"/>
      <c r="J16" s="551"/>
      <c r="K16" s="551"/>
      <c r="L16" s="551"/>
      <c r="M16" s="551"/>
      <c r="N16" s="800"/>
      <c r="O16" s="800"/>
      <c r="P16" s="800"/>
      <c r="Q16" s="800"/>
      <c r="R16" s="2675"/>
    </row>
    <row r="17" ht="18" customHeight="1" x14ac:dyDescent="0.25">
      <c r="B17" s="2609" t="s">
        <v>107</v>
      </c>
      <c r="C17" s="2673" t="s">
        <v>2179</v>
      </c>
      <c r="D17" s="2673" t="s">
        <v>2175</v>
      </c>
      <c r="E17" s="2673" t="s">
        <v>2179</v>
      </c>
      <c r="F17" s="2673" t="s">
        <v>2175</v>
      </c>
      <c r="G17" s="2673" t="s">
        <v>113</v>
      </c>
      <c r="H17" s="2673" t="s">
        <v>113</v>
      </c>
      <c r="I17" s="551"/>
      <c r="J17" s="551"/>
      <c r="K17" s="551"/>
      <c r="L17" s="551"/>
      <c r="M17" s="551"/>
      <c r="N17" s="800"/>
      <c r="O17" s="800"/>
      <c r="P17" s="800"/>
      <c r="Q17" s="800"/>
      <c r="R17" s="2675"/>
    </row>
    <row r="18" ht="18" customHeight="1" x14ac:dyDescent="0.25">
      <c r="B18" s="2611" t="s">
        <v>2083</v>
      </c>
      <c r="C18" s="2673" t="s">
        <v>113</v>
      </c>
      <c r="D18" s="2673" t="s">
        <v>113</v>
      </c>
      <c r="E18" s="2673" t="s">
        <v>113</v>
      </c>
      <c r="F18" s="2673" t="s">
        <v>113</v>
      </c>
      <c r="G18" s="2673" t="s">
        <v>113</v>
      </c>
      <c r="H18" s="2673" t="s">
        <v>113</v>
      </c>
      <c r="I18" s="551"/>
      <c r="J18" s="551"/>
      <c r="K18" s="551"/>
      <c r="L18" s="551"/>
      <c r="M18" s="551"/>
      <c r="N18" s="800"/>
      <c r="O18" s="800"/>
      <c r="P18" s="800"/>
      <c r="Q18" s="800"/>
      <c r="R18" s="2675"/>
    </row>
    <row r="19" ht="18" customHeight="1" x14ac:dyDescent="0.25">
      <c r="B19" s="2612" t="s">
        <v>2084</v>
      </c>
      <c r="C19" s="2673" t="s">
        <v>2179</v>
      </c>
      <c r="D19" s="2673" t="s">
        <v>2175</v>
      </c>
      <c r="E19" s="2673" t="s">
        <v>2179</v>
      </c>
      <c r="F19" s="2673" t="s">
        <v>2175</v>
      </c>
      <c r="G19" s="2673" t="s">
        <v>113</v>
      </c>
      <c r="H19" s="2673" t="s">
        <v>113</v>
      </c>
      <c r="I19" s="551"/>
      <c r="J19" s="551"/>
      <c r="K19" s="551"/>
      <c r="L19" s="551"/>
      <c r="M19" s="551"/>
      <c r="N19" s="800"/>
      <c r="O19" s="800"/>
      <c r="P19" s="800"/>
      <c r="Q19" s="800"/>
      <c r="R19" s="2675"/>
    </row>
    <row r="20" ht="18" customHeight="1" x14ac:dyDescent="0.25">
      <c r="B20" s="2616" t="s">
        <v>2140</v>
      </c>
      <c r="C20" s="2673" t="s">
        <v>113</v>
      </c>
      <c r="D20" s="2673" t="s">
        <v>113</v>
      </c>
      <c r="E20" s="2679"/>
      <c r="F20" s="2679"/>
      <c r="G20" s="2679"/>
      <c r="H20" s="2679"/>
      <c r="I20" s="551"/>
      <c r="J20" s="551"/>
      <c r="K20" s="551"/>
      <c r="L20" s="551"/>
      <c r="M20" s="551"/>
      <c r="N20" s="800"/>
      <c r="O20" s="800"/>
      <c r="P20" s="800"/>
      <c r="Q20" s="800"/>
      <c r="R20" s="2675"/>
    </row>
    <row r="21" ht="18" customHeight="1" x14ac:dyDescent="0.25">
      <c r="B21" s="2680" t="s">
        <v>2184</v>
      </c>
      <c r="C21" s="2673" t="s">
        <v>2174</v>
      </c>
      <c r="D21" s="2673" t="s">
        <v>2185</v>
      </c>
      <c r="E21" s="2673" t="s">
        <v>2182</v>
      </c>
      <c r="F21" s="2673" t="s">
        <v>2186</v>
      </c>
      <c r="G21" s="2673" t="s">
        <v>2187</v>
      </c>
      <c r="H21" s="2673" t="s">
        <v>2186</v>
      </c>
      <c r="I21" s="2673" t="s">
        <v>2176</v>
      </c>
      <c r="J21" s="2673" t="s">
        <v>2186</v>
      </c>
      <c r="K21" s="2673" t="s">
        <v>2183</v>
      </c>
      <c r="L21" s="2673" t="s">
        <v>2188</v>
      </c>
      <c r="M21" s="2673" t="s">
        <v>113</v>
      </c>
      <c r="N21" s="2673" t="s">
        <v>113</v>
      </c>
      <c r="O21" s="2673" t="s">
        <v>2176</v>
      </c>
      <c r="P21" s="2673" t="s">
        <v>2186</v>
      </c>
      <c r="Q21" s="2673" t="s">
        <v>2189</v>
      </c>
      <c r="R21" s="2681" t="s">
        <v>2190</v>
      </c>
    </row>
    <row r="22" ht="18" customHeight="1" x14ac:dyDescent="0.25">
      <c r="B22" s="2616" t="s">
        <v>2087</v>
      </c>
      <c r="C22" s="2673" t="s">
        <v>2191</v>
      </c>
      <c r="D22" s="2673" t="s">
        <v>2192</v>
      </c>
      <c r="E22" s="2673"/>
      <c r="F22" s="2673"/>
      <c r="G22" s="2673"/>
      <c r="H22" s="2673"/>
      <c r="I22" s="551"/>
      <c r="J22" s="551"/>
      <c r="K22" s="551"/>
      <c r="L22" s="551"/>
      <c r="M22" s="551"/>
      <c r="N22" s="800"/>
      <c r="O22" s="800"/>
      <c r="P22" s="800"/>
      <c r="Q22" s="800"/>
      <c r="R22" s="2675"/>
    </row>
    <row r="23" ht="18" customHeight="1" x14ac:dyDescent="0.25">
      <c r="B23" s="2616" t="s">
        <v>892</v>
      </c>
      <c r="C23" s="2673" t="s">
        <v>2183</v>
      </c>
      <c r="D23" s="2673" t="s">
        <v>2188</v>
      </c>
      <c r="E23" s="2673" t="s">
        <v>2182</v>
      </c>
      <c r="F23" s="2673" t="s">
        <v>2186</v>
      </c>
      <c r="G23" s="2673" t="s">
        <v>2183</v>
      </c>
      <c r="H23" s="2673" t="s">
        <v>2188</v>
      </c>
      <c r="I23" s="2673"/>
      <c r="J23" s="2673"/>
      <c r="K23" s="2673"/>
      <c r="L23" s="2673"/>
      <c r="M23" s="2673" t="s">
        <v>113</v>
      </c>
      <c r="N23" s="2673" t="s">
        <v>113</v>
      </c>
      <c r="O23" s="2673"/>
      <c r="P23" s="2673"/>
      <c r="Q23" s="2673"/>
      <c r="R23" s="2681"/>
    </row>
    <row r="24" ht="18" customHeight="1" x14ac:dyDescent="0.25">
      <c r="B24" s="2616" t="s">
        <v>630</v>
      </c>
      <c r="C24" s="2673" t="s">
        <v>2182</v>
      </c>
      <c r="D24" s="2673" t="s">
        <v>2186</v>
      </c>
      <c r="E24" s="2673" t="s">
        <v>2180</v>
      </c>
      <c r="F24" s="2673" t="s">
        <v>2181</v>
      </c>
      <c r="G24" s="2673"/>
      <c r="H24" s="2673"/>
      <c r="I24" s="2673"/>
      <c r="J24" s="2673"/>
      <c r="K24" s="2673" t="s">
        <v>113</v>
      </c>
      <c r="L24" s="2673" t="s">
        <v>113</v>
      </c>
      <c r="M24" s="2673"/>
      <c r="N24" s="2673"/>
      <c r="O24" s="2673" t="s">
        <v>2178</v>
      </c>
      <c r="P24" s="2673" t="s">
        <v>2181</v>
      </c>
      <c r="Q24" s="2673"/>
      <c r="R24" s="2681"/>
    </row>
    <row r="25" ht="18" customHeight="1" x14ac:dyDescent="0.25">
      <c r="B25" s="2618" t="s">
        <v>2141</v>
      </c>
      <c r="C25" s="2673" t="s">
        <v>2179</v>
      </c>
      <c r="D25" s="2673" t="s">
        <v>2175</v>
      </c>
      <c r="E25" s="2673" t="s">
        <v>113</v>
      </c>
      <c r="F25" s="2673" t="s">
        <v>113</v>
      </c>
      <c r="G25" s="2673" t="s">
        <v>113</v>
      </c>
      <c r="H25" s="2673" t="s">
        <v>113</v>
      </c>
      <c r="I25" s="551"/>
      <c r="J25" s="551"/>
      <c r="K25" s="551"/>
      <c r="L25" s="551"/>
      <c r="M25" s="551"/>
      <c r="N25" s="800"/>
      <c r="O25" s="800"/>
      <c r="P25" s="800"/>
      <c r="Q25" s="800"/>
      <c r="R25" s="2675"/>
    </row>
    <row r="26" ht="18" customHeight="1" x14ac:dyDescent="0.25">
      <c r="B26" s="2618" t="s">
        <v>2142</v>
      </c>
      <c r="C26" s="2676"/>
      <c r="D26" s="2676"/>
      <c r="E26" s="2676"/>
      <c r="F26" s="2676"/>
      <c r="G26" s="2673" t="s">
        <v>113</v>
      </c>
      <c r="H26" s="2673" t="s">
        <v>113</v>
      </c>
      <c r="I26" s="2673" t="s">
        <v>2189</v>
      </c>
      <c r="J26" s="2673" t="s">
        <v>2190</v>
      </c>
      <c r="K26" s="2673" t="s">
        <v>2189</v>
      </c>
      <c r="L26" s="2673" t="s">
        <v>2190</v>
      </c>
      <c r="M26" s="2673"/>
      <c r="N26" s="2673"/>
      <c r="O26" s="2673" t="s">
        <v>2189</v>
      </c>
      <c r="P26" s="2673" t="s">
        <v>2190</v>
      </c>
      <c r="Q26" s="2673" t="s">
        <v>2189</v>
      </c>
      <c r="R26" s="2681" t="s">
        <v>2190</v>
      </c>
    </row>
    <row r="27" ht="18" customHeight="1" x14ac:dyDescent="0.25">
      <c r="B27" s="2618" t="s">
        <v>2143</v>
      </c>
      <c r="C27" s="2676"/>
      <c r="D27" s="2676"/>
      <c r="E27" s="2676"/>
      <c r="F27" s="2676"/>
      <c r="G27" s="2676"/>
      <c r="H27" s="2676"/>
      <c r="I27" s="2682" t="s">
        <v>2178</v>
      </c>
      <c r="J27" s="2682" t="s">
        <v>2181</v>
      </c>
      <c r="K27" s="2682" t="s">
        <v>113</v>
      </c>
      <c r="L27" s="2682" t="s">
        <v>113</v>
      </c>
      <c r="M27" s="2682"/>
      <c r="N27" s="2682"/>
      <c r="O27" s="2682"/>
      <c r="P27" s="2682"/>
      <c r="Q27" s="2682"/>
      <c r="R27" s="2683"/>
    </row>
    <row r="28" ht="18" customHeight="1" x14ac:dyDescent="0.25">
      <c r="B28" s="2618" t="s">
        <v>2144</v>
      </c>
      <c r="C28" s="2684" t="s">
        <v>113</v>
      </c>
      <c r="D28" s="2684" t="s">
        <v>113</v>
      </c>
      <c r="E28" s="2684" t="s">
        <v>113</v>
      </c>
      <c r="F28" s="2684" t="s">
        <v>113</v>
      </c>
      <c r="G28" s="2684" t="s">
        <v>2177</v>
      </c>
      <c r="H28" s="2684" t="s">
        <v>2181</v>
      </c>
      <c r="I28" s="2684" t="s">
        <v>113</v>
      </c>
      <c r="J28" s="2684" t="s">
        <v>113</v>
      </c>
      <c r="K28" s="2684" t="s">
        <v>113</v>
      </c>
      <c r="L28" s="2684" t="s">
        <v>113</v>
      </c>
      <c r="M28" s="2684"/>
      <c r="N28" s="2684"/>
      <c r="O28" s="2684" t="s">
        <v>2193</v>
      </c>
      <c r="P28" s="2684" t="s">
        <v>2194</v>
      </c>
      <c r="Q28" s="2684"/>
      <c r="R28" s="2685"/>
    </row>
    <row r="29" ht="18" customHeight="1" x14ac:dyDescent="0.25">
      <c r="B29" s="2616" t="s">
        <v>2145</v>
      </c>
      <c r="C29" s="2684" t="s">
        <v>113</v>
      </c>
      <c r="D29" s="2684" t="s">
        <v>113</v>
      </c>
      <c r="E29" s="2684" t="s">
        <v>113</v>
      </c>
      <c r="F29" s="2684" t="s">
        <v>113</v>
      </c>
      <c r="G29" s="2684" t="s">
        <v>113</v>
      </c>
      <c r="H29" s="2684" t="s">
        <v>113</v>
      </c>
      <c r="I29" s="2684"/>
      <c r="J29" s="2684"/>
      <c r="K29" s="2684"/>
      <c r="L29" s="2684"/>
      <c r="M29" s="2684"/>
      <c r="N29" s="2684"/>
      <c r="O29" s="2684"/>
      <c r="P29" s="2684"/>
      <c r="Q29" s="2684"/>
      <c r="R29" s="2685"/>
    </row>
    <row r="30" ht="18" customHeight="1" x14ac:dyDescent="0.25">
      <c r="B30" s="2686" t="s">
        <v>2092</v>
      </c>
      <c r="C30" s="2673" t="s">
        <v>2180</v>
      </c>
      <c r="D30" s="2673" t="s">
        <v>2181</v>
      </c>
      <c r="E30" s="2673" t="s">
        <v>2179</v>
      </c>
      <c r="F30" s="2673" t="s">
        <v>2175</v>
      </c>
      <c r="G30" s="2673" t="s">
        <v>2195</v>
      </c>
      <c r="H30" s="2673" t="s">
        <v>2181</v>
      </c>
      <c r="I30" s="831"/>
      <c r="J30" s="2687"/>
      <c r="K30" s="831"/>
      <c r="L30" s="2687"/>
      <c r="M30" s="831"/>
      <c r="N30" s="2688"/>
      <c r="O30" s="2689"/>
      <c r="P30" s="2689"/>
      <c r="Q30" s="2689"/>
      <c r="R30" s="2690"/>
    </row>
    <row r="31" ht="18" customHeight="1" x14ac:dyDescent="0.25">
      <c r="B31" s="2609" t="s">
        <v>2093</v>
      </c>
      <c r="C31" s="2691"/>
      <c r="D31" s="2691"/>
      <c r="E31" s="2673" t="s">
        <v>2179</v>
      </c>
      <c r="F31" s="2673" t="s">
        <v>2175</v>
      </c>
      <c r="G31" s="551"/>
      <c r="H31" s="551"/>
      <c r="I31" s="551"/>
      <c r="J31" s="2691"/>
      <c r="K31" s="551"/>
      <c r="L31" s="2691"/>
      <c r="M31" s="551"/>
      <c r="N31" s="2692"/>
      <c r="O31" s="2693"/>
      <c r="P31" s="2693"/>
      <c r="Q31" s="2693"/>
      <c r="R31" s="2694"/>
    </row>
    <row r="32" ht="18" customHeight="1" x14ac:dyDescent="0.25">
      <c r="B32" s="2609" t="s">
        <v>2094</v>
      </c>
      <c r="C32" s="2691"/>
      <c r="D32" s="2691"/>
      <c r="E32" s="2673" t="s">
        <v>2178</v>
      </c>
      <c r="F32" s="2673" t="s">
        <v>2175</v>
      </c>
      <c r="G32" s="2673" t="s">
        <v>2178</v>
      </c>
      <c r="H32" s="2673" t="s">
        <v>2181</v>
      </c>
      <c r="I32" s="551"/>
      <c r="J32" s="2691"/>
      <c r="K32" s="551"/>
      <c r="L32" s="2691"/>
      <c r="M32" s="551"/>
      <c r="N32" s="2692"/>
      <c r="O32" s="2693"/>
      <c r="P32" s="2693"/>
      <c r="Q32" s="2693"/>
      <c r="R32" s="2694"/>
    </row>
    <row r="33" ht="18" customHeight="1" x14ac:dyDescent="0.25">
      <c r="B33" s="2609" t="s">
        <v>2095</v>
      </c>
      <c r="C33" s="2691"/>
      <c r="D33" s="2691"/>
      <c r="E33" s="2673" t="s">
        <v>113</v>
      </c>
      <c r="F33" s="2673" t="s">
        <v>113</v>
      </c>
      <c r="G33" s="551"/>
      <c r="H33" s="551"/>
      <c r="I33" s="551"/>
      <c r="J33" s="2691"/>
      <c r="K33" s="551"/>
      <c r="L33" s="2691"/>
      <c r="M33" s="551"/>
      <c r="N33" s="2692"/>
      <c r="O33" s="2693"/>
      <c r="P33" s="2693"/>
      <c r="Q33" s="2693"/>
      <c r="R33" s="2694"/>
    </row>
    <row r="34" ht="18" customHeight="1" x14ac:dyDescent="0.25">
      <c r="B34" s="2609" t="s">
        <v>2096</v>
      </c>
      <c r="C34" s="2691"/>
      <c r="D34" s="2691"/>
      <c r="E34" s="2673" t="s">
        <v>113</v>
      </c>
      <c r="F34" s="2673" t="s">
        <v>113</v>
      </c>
      <c r="G34" s="2673" t="s">
        <v>2195</v>
      </c>
      <c r="H34" s="2673" t="s">
        <v>2181</v>
      </c>
      <c r="I34" s="551"/>
      <c r="J34" s="2691"/>
      <c r="K34" s="551"/>
      <c r="L34" s="2691"/>
      <c r="M34" s="551"/>
      <c r="N34" s="2692"/>
      <c r="O34" s="2693"/>
      <c r="P34" s="2693"/>
      <c r="Q34" s="2693"/>
      <c r="R34" s="2694"/>
    </row>
    <row r="35" ht="18" customHeight="1" x14ac:dyDescent="0.25">
      <c r="B35" s="2609" t="s">
        <v>2097</v>
      </c>
      <c r="C35" s="2691"/>
      <c r="D35" s="2691"/>
      <c r="E35" s="2673" t="s">
        <v>113</v>
      </c>
      <c r="F35" s="2673" t="s">
        <v>113</v>
      </c>
      <c r="G35" s="2673" t="s">
        <v>113</v>
      </c>
      <c r="H35" s="2673" t="s">
        <v>113</v>
      </c>
      <c r="I35" s="551"/>
      <c r="J35" s="2691"/>
      <c r="K35" s="551"/>
      <c r="L35" s="2691"/>
      <c r="M35" s="551"/>
      <c r="N35" s="2692"/>
      <c r="O35" s="2693"/>
      <c r="P35" s="2693"/>
      <c r="Q35" s="2693"/>
      <c r="R35" s="2694"/>
    </row>
    <row r="36" ht="18" customHeight="1" x14ac:dyDescent="0.25">
      <c r="B36" s="2609" t="s">
        <v>2098</v>
      </c>
      <c r="C36" s="2691"/>
      <c r="D36" s="2691"/>
      <c r="E36" s="2673" t="s">
        <v>2180</v>
      </c>
      <c r="F36" s="2673" t="s">
        <v>2181</v>
      </c>
      <c r="G36" s="2673" t="s">
        <v>2180</v>
      </c>
      <c r="H36" s="2673" t="s">
        <v>2181</v>
      </c>
      <c r="I36" s="551"/>
      <c r="J36" s="2691"/>
      <c r="K36" s="551"/>
      <c r="L36" s="2691"/>
      <c r="M36" s="551"/>
      <c r="N36" s="2692"/>
      <c r="O36" s="2693"/>
      <c r="P36" s="2693"/>
      <c r="Q36" s="2693"/>
      <c r="R36" s="2694"/>
    </row>
    <row r="37" ht="18" customHeight="1" x14ac:dyDescent="0.25">
      <c r="B37" s="2609" t="s">
        <v>1016</v>
      </c>
      <c r="C37" s="2673" t="s">
        <v>2196</v>
      </c>
      <c r="D37" s="2673" t="s">
        <v>2194</v>
      </c>
      <c r="E37" s="2695"/>
      <c r="F37" s="2695"/>
      <c r="G37" s="2679"/>
      <c r="H37" s="2679"/>
      <c r="I37" s="551"/>
      <c r="J37" s="2691"/>
      <c r="K37" s="551"/>
      <c r="L37" s="2691"/>
      <c r="M37" s="551"/>
      <c r="N37" s="2692"/>
      <c r="O37" s="2693"/>
      <c r="P37" s="2693"/>
      <c r="Q37" s="2693"/>
      <c r="R37" s="2694"/>
    </row>
    <row r="38" ht="18" customHeight="1" x14ac:dyDescent="0.25">
      <c r="B38" s="2609" t="s">
        <v>1017</v>
      </c>
      <c r="C38" s="2673" t="s">
        <v>2196</v>
      </c>
      <c r="D38" s="2673" t="s">
        <v>2194</v>
      </c>
      <c r="E38" s="2695"/>
      <c r="F38" s="2695"/>
      <c r="G38" s="2679"/>
      <c r="H38" s="2679"/>
      <c r="I38" s="551"/>
      <c r="J38" s="2691"/>
      <c r="K38" s="551"/>
      <c r="L38" s="2691"/>
      <c r="M38" s="551"/>
      <c r="N38" s="2692"/>
      <c r="O38" s="2693"/>
      <c r="P38" s="2693"/>
      <c r="Q38" s="2693"/>
      <c r="R38" s="2694"/>
    </row>
    <row r="39" ht="18" customHeight="1" x14ac:dyDescent="0.25">
      <c r="B39" s="2609" t="s">
        <v>1018</v>
      </c>
      <c r="C39" s="2673" t="s">
        <v>2196</v>
      </c>
      <c r="D39" s="2673" t="s">
        <v>2194</v>
      </c>
      <c r="E39" s="2695"/>
      <c r="F39" s="2695"/>
      <c r="G39" s="2679"/>
      <c r="H39" s="2679"/>
      <c r="I39" s="551"/>
      <c r="J39" s="2691"/>
      <c r="K39" s="551"/>
      <c r="L39" s="2691"/>
      <c r="M39" s="551"/>
      <c r="N39" s="2692"/>
      <c r="O39" s="2693"/>
      <c r="P39" s="2693"/>
      <c r="Q39" s="2693"/>
      <c r="R39" s="2694"/>
    </row>
    <row r="40" ht="18" customHeight="1" x14ac:dyDescent="0.25">
      <c r="B40" s="2609" t="s">
        <v>2100</v>
      </c>
      <c r="C40" s="2673" t="s">
        <v>113</v>
      </c>
      <c r="D40" s="2673" t="s">
        <v>113</v>
      </c>
      <c r="E40" s="2673" t="s">
        <v>113</v>
      </c>
      <c r="F40" s="2673" t="s">
        <v>113</v>
      </c>
      <c r="G40" s="2673" t="s">
        <v>113</v>
      </c>
      <c r="H40" s="2673" t="s">
        <v>113</v>
      </c>
      <c r="I40" s="551"/>
      <c r="J40" s="2691"/>
      <c r="K40" s="551"/>
      <c r="L40" s="2691"/>
      <c r="M40" s="551"/>
      <c r="N40" s="2692"/>
      <c r="O40" s="2693"/>
      <c r="P40" s="2693"/>
      <c r="Q40" s="2693"/>
      <c r="R40" s="2694"/>
    </row>
    <row r="41" ht="18" customHeight="1" x14ac:dyDescent="0.25">
      <c r="B41" s="2680" t="s">
        <v>2197</v>
      </c>
      <c r="C41" s="2673" t="s">
        <v>2176</v>
      </c>
      <c r="D41" s="2673" t="s">
        <v>2175</v>
      </c>
      <c r="E41" s="2673" t="s">
        <v>2179</v>
      </c>
      <c r="F41" s="2673" t="s">
        <v>2175</v>
      </c>
      <c r="G41" s="2673" t="s">
        <v>2174</v>
      </c>
      <c r="H41" s="2673" t="s">
        <v>2175</v>
      </c>
      <c r="I41" s="551"/>
      <c r="J41" s="2691"/>
      <c r="K41" s="551"/>
      <c r="L41" s="2691"/>
      <c r="M41" s="551"/>
      <c r="N41" s="2692"/>
      <c r="O41" s="2693"/>
      <c r="P41" s="2693"/>
      <c r="Q41" s="2693"/>
      <c r="R41" s="2694"/>
    </row>
    <row r="42" ht="18" customHeight="1" x14ac:dyDescent="0.25">
      <c r="B42" s="2609" t="s">
        <v>1366</v>
      </c>
      <c r="C42" s="2673" t="s">
        <v>2176</v>
      </c>
      <c r="D42" s="2673" t="s">
        <v>2177</v>
      </c>
      <c r="E42" s="2673" t="s">
        <v>2180</v>
      </c>
      <c r="F42" s="2673" t="s">
        <v>2181</v>
      </c>
      <c r="G42" s="2673" t="s">
        <v>2179</v>
      </c>
      <c r="H42" s="2673" t="s">
        <v>2175</v>
      </c>
      <c r="I42" s="551"/>
      <c r="J42" s="2691"/>
      <c r="K42" s="551"/>
      <c r="L42" s="2691"/>
      <c r="M42" s="551"/>
      <c r="N42" s="2692"/>
      <c r="O42" s="2693"/>
      <c r="P42" s="2693"/>
      <c r="Q42" s="2693"/>
      <c r="R42" s="2694"/>
    </row>
    <row r="43" ht="18" customHeight="1" x14ac:dyDescent="0.25">
      <c r="B43" s="2609" t="s">
        <v>1369</v>
      </c>
      <c r="C43" s="2673" t="s">
        <v>2176</v>
      </c>
      <c r="D43" s="2673" t="s">
        <v>2177</v>
      </c>
      <c r="E43" s="2673" t="s">
        <v>113</v>
      </c>
      <c r="F43" s="2673" t="s">
        <v>113</v>
      </c>
      <c r="G43" s="2673" t="s">
        <v>2178</v>
      </c>
      <c r="H43" s="2673" t="s">
        <v>2175</v>
      </c>
      <c r="I43" s="831"/>
      <c r="J43" s="2687"/>
      <c r="K43" s="831"/>
      <c r="L43" s="2687"/>
      <c r="M43" s="831"/>
      <c r="N43" s="2688"/>
      <c r="O43" s="2693"/>
      <c r="P43" s="2693"/>
      <c r="Q43" s="2693"/>
      <c r="R43" s="2694"/>
    </row>
    <row r="44" ht="18" customHeight="1" x14ac:dyDescent="0.25">
      <c r="B44" s="2609" t="s">
        <v>1372</v>
      </c>
      <c r="C44" s="2673" t="s">
        <v>2176</v>
      </c>
      <c r="D44" s="2673" t="s">
        <v>2177</v>
      </c>
      <c r="E44" s="2673" t="s">
        <v>2180</v>
      </c>
      <c r="F44" s="2673" t="s">
        <v>2181</v>
      </c>
      <c r="G44" s="2673" t="s">
        <v>113</v>
      </c>
      <c r="H44" s="2673" t="s">
        <v>113</v>
      </c>
      <c r="I44" s="831"/>
      <c r="J44" s="2687"/>
      <c r="K44" s="831"/>
      <c r="L44" s="2687"/>
      <c r="M44" s="831"/>
      <c r="N44" s="2688"/>
      <c r="O44" s="2693"/>
      <c r="P44" s="2693"/>
      <c r="Q44" s="2693"/>
      <c r="R44" s="2694"/>
    </row>
    <row r="45" ht="18" customHeight="1" x14ac:dyDescent="0.25">
      <c r="B45" s="2609" t="s">
        <v>2147</v>
      </c>
      <c r="C45" s="2673" t="s">
        <v>2176</v>
      </c>
      <c r="D45" s="2673" t="s">
        <v>2177</v>
      </c>
      <c r="E45" s="2673" t="s">
        <v>2178</v>
      </c>
      <c r="F45" s="2673" t="s">
        <v>2177</v>
      </c>
      <c r="G45" s="2673" t="s">
        <v>2178</v>
      </c>
      <c r="H45" s="2673" t="s">
        <v>2177</v>
      </c>
      <c r="I45" s="551"/>
      <c r="J45" s="2691"/>
      <c r="K45" s="551"/>
      <c r="L45" s="2691"/>
      <c r="M45" s="551"/>
      <c r="N45" s="2692"/>
      <c r="O45" s="2693"/>
      <c r="P45" s="2693"/>
      <c r="Q45" s="2693"/>
      <c r="R45" s="2694"/>
    </row>
    <row r="46" ht="18" customHeight="1" x14ac:dyDescent="0.25">
      <c r="B46" s="2609" t="s">
        <v>2148</v>
      </c>
      <c r="C46" s="2673" t="s">
        <v>2176</v>
      </c>
      <c r="D46" s="2673" t="s">
        <v>2177</v>
      </c>
      <c r="E46" s="2673" t="s">
        <v>113</v>
      </c>
      <c r="F46" s="2673" t="s">
        <v>113</v>
      </c>
      <c r="G46" s="2673" t="s">
        <v>2176</v>
      </c>
      <c r="H46" s="2673" t="s">
        <v>2177</v>
      </c>
      <c r="I46" s="551"/>
      <c r="J46" s="2691"/>
      <c r="K46" s="551"/>
      <c r="L46" s="2691"/>
      <c r="M46" s="551"/>
      <c r="N46" s="2692"/>
      <c r="O46" s="2693"/>
      <c r="P46" s="2693"/>
      <c r="Q46" s="2693"/>
      <c r="R46" s="2694"/>
    </row>
    <row r="47" ht="18" customHeight="1" x14ac:dyDescent="0.25">
      <c r="B47" s="2609" t="s">
        <v>2149</v>
      </c>
      <c r="C47" s="2673" t="s">
        <v>2176</v>
      </c>
      <c r="D47" s="2673" t="s">
        <v>2177</v>
      </c>
      <c r="E47" s="2673" t="s">
        <v>113</v>
      </c>
      <c r="F47" s="2673" t="s">
        <v>113</v>
      </c>
      <c r="G47" s="2673" t="s">
        <v>2178</v>
      </c>
      <c r="H47" s="2673" t="s">
        <v>2177</v>
      </c>
      <c r="I47" s="2676"/>
      <c r="J47" s="2696"/>
      <c r="K47" s="2676"/>
      <c r="L47" s="2696"/>
      <c r="M47" s="2676"/>
      <c r="N47" s="2697"/>
      <c r="O47" s="2693"/>
      <c r="P47" s="2693"/>
      <c r="Q47" s="2693"/>
      <c r="R47" s="2694"/>
    </row>
    <row r="48" ht="18" customHeight="1" x14ac:dyDescent="0.25">
      <c r="B48" s="2609" t="s">
        <v>2150</v>
      </c>
      <c r="C48" s="2673" t="s">
        <v>2198</v>
      </c>
      <c r="D48" s="2673" t="s">
        <v>2199</v>
      </c>
      <c r="E48" s="551"/>
      <c r="F48" s="551"/>
      <c r="G48" s="551"/>
      <c r="H48" s="551"/>
      <c r="I48" s="2676"/>
      <c r="J48" s="2696"/>
      <c r="K48" s="2676"/>
      <c r="L48" s="2696"/>
      <c r="M48" s="2676"/>
      <c r="N48" s="2697"/>
      <c r="O48" s="2693"/>
      <c r="P48" s="2693"/>
      <c r="Q48" s="2693"/>
      <c r="R48" s="2694"/>
    </row>
    <row r="49" ht="18" customHeight="1" x14ac:dyDescent="0.25">
      <c r="B49" s="2609" t="s">
        <v>2151</v>
      </c>
      <c r="C49" s="2673"/>
      <c r="D49" s="2673"/>
      <c r="E49" s="2673"/>
      <c r="F49" s="2673"/>
      <c r="G49" s="2673"/>
      <c r="H49" s="2673"/>
      <c r="I49" s="551"/>
      <c r="J49" s="2691"/>
      <c r="K49" s="551"/>
      <c r="L49" s="2691"/>
      <c r="M49" s="551"/>
      <c r="N49" s="2692"/>
      <c r="O49" s="2693"/>
      <c r="P49" s="2693"/>
      <c r="Q49" s="2693"/>
      <c r="R49" s="2694"/>
    </row>
    <row r="50" ht="18" customHeight="1" x14ac:dyDescent="0.25">
      <c r="B50" s="2680" t="s">
        <v>2110</v>
      </c>
      <c r="C50" s="2673" t="s">
        <v>2178</v>
      </c>
      <c r="D50" s="2673" t="s">
        <v>2177</v>
      </c>
      <c r="E50" s="2673" t="s">
        <v>2195</v>
      </c>
      <c r="F50" s="2673" t="s">
        <v>2175</v>
      </c>
      <c r="G50" s="2673" t="s">
        <v>2200</v>
      </c>
      <c r="H50" s="2673" t="s">
        <v>2175</v>
      </c>
      <c r="I50" s="551"/>
      <c r="J50" s="2691"/>
      <c r="K50" s="551"/>
      <c r="L50" s="2691"/>
      <c r="M50" s="551"/>
      <c r="N50" s="2692"/>
      <c r="O50" s="2693"/>
      <c r="P50" s="2693"/>
      <c r="Q50" s="2693"/>
      <c r="R50" s="2694"/>
    </row>
    <row r="51" ht="18" customHeight="1" x14ac:dyDescent="0.25">
      <c r="B51" s="2609" t="s">
        <v>2152</v>
      </c>
      <c r="C51" s="2691"/>
      <c r="D51" s="2691"/>
      <c r="E51" s="2673" t="s">
        <v>2178</v>
      </c>
      <c r="F51" s="2673" t="s">
        <v>2175</v>
      </c>
      <c r="G51" s="551"/>
      <c r="H51" s="551"/>
      <c r="I51" s="551"/>
      <c r="J51" s="2691"/>
      <c r="K51" s="551"/>
      <c r="L51" s="2691"/>
      <c r="M51" s="551"/>
      <c r="N51" s="2692"/>
      <c r="O51" s="2693"/>
      <c r="P51" s="2693"/>
      <c r="Q51" s="2693"/>
      <c r="R51" s="2694"/>
    </row>
    <row r="52" ht="18" customHeight="1" x14ac:dyDescent="0.25">
      <c r="B52" s="2609" t="s">
        <v>2153</v>
      </c>
      <c r="C52" s="2691"/>
      <c r="D52" s="2691"/>
      <c r="E52" s="2673" t="s">
        <v>2179</v>
      </c>
      <c r="F52" s="2673" t="s">
        <v>2175</v>
      </c>
      <c r="G52" s="2673" t="s">
        <v>2178</v>
      </c>
      <c r="H52" s="2673" t="s">
        <v>2177</v>
      </c>
      <c r="I52" s="551"/>
      <c r="J52" s="2691"/>
      <c r="K52" s="551"/>
      <c r="L52" s="2691"/>
      <c r="M52" s="551"/>
      <c r="N52" s="2692"/>
      <c r="O52" s="2693"/>
      <c r="P52" s="2693"/>
      <c r="Q52" s="2693"/>
      <c r="R52" s="2694"/>
    </row>
    <row r="53" ht="18" customHeight="1" x14ac:dyDescent="0.25">
      <c r="B53" s="2625" t="s">
        <v>2154</v>
      </c>
      <c r="C53" s="2673" t="s">
        <v>2178</v>
      </c>
      <c r="D53" s="2673" t="s">
        <v>2177</v>
      </c>
      <c r="E53" s="2673" t="s">
        <v>2179</v>
      </c>
      <c r="F53" s="2673" t="s">
        <v>2175</v>
      </c>
      <c r="G53" s="2673" t="s">
        <v>2179</v>
      </c>
      <c r="H53" s="2673" t="s">
        <v>2175</v>
      </c>
      <c r="I53" s="551"/>
      <c r="J53" s="2691"/>
      <c r="K53" s="551"/>
      <c r="L53" s="2691"/>
      <c r="M53" s="551"/>
      <c r="N53" s="2692"/>
      <c r="O53" s="2693"/>
      <c r="P53" s="2693"/>
      <c r="Q53" s="2693"/>
      <c r="R53" s="2694"/>
    </row>
    <row r="54" ht="18" customHeight="1" x14ac:dyDescent="0.25">
      <c r="B54" s="2609" t="s">
        <v>2155</v>
      </c>
      <c r="C54" s="2691"/>
      <c r="D54" s="2691"/>
      <c r="E54" s="2673" t="s">
        <v>2201</v>
      </c>
      <c r="F54" s="2673" t="s">
        <v>2199</v>
      </c>
      <c r="G54" s="2673" t="s">
        <v>2199</v>
      </c>
      <c r="H54" s="2673" t="s">
        <v>2199</v>
      </c>
      <c r="I54" s="551"/>
      <c r="J54" s="2691"/>
      <c r="K54" s="551"/>
      <c r="L54" s="2691"/>
      <c r="M54" s="551"/>
      <c r="N54" s="2692"/>
      <c r="O54" s="2693"/>
      <c r="P54" s="2693"/>
      <c r="Q54" s="2693"/>
      <c r="R54" s="2694"/>
    </row>
    <row r="55" ht="18" customHeight="1" x14ac:dyDescent="0.25">
      <c r="B55" s="2609" t="s">
        <v>2156</v>
      </c>
      <c r="C55" s="2673"/>
      <c r="D55" s="2673"/>
      <c r="E55" s="2673"/>
      <c r="F55" s="2673"/>
      <c r="G55" s="2673"/>
      <c r="H55" s="2673"/>
      <c r="I55" s="551"/>
      <c r="J55" s="2691"/>
      <c r="K55" s="551"/>
      <c r="L55" s="2691"/>
      <c r="M55" s="551"/>
      <c r="N55" s="2692"/>
      <c r="O55" s="2693"/>
      <c r="P55" s="2693"/>
      <c r="Q55" s="2693"/>
      <c r="R55" s="2694"/>
    </row>
    <row r="56" ht="18" customHeight="1" x14ac:dyDescent="0.25">
      <c r="B56" s="2698" t="s">
        <v>2202</v>
      </c>
      <c r="C56" s="2699"/>
      <c r="D56" s="2699"/>
      <c r="E56" s="2699"/>
      <c r="F56" s="2699"/>
      <c r="G56" s="2699"/>
      <c r="H56" s="2699"/>
      <c r="I56" s="2699"/>
      <c r="J56" s="2699"/>
      <c r="K56" s="2699"/>
      <c r="L56" s="2699"/>
      <c r="M56" s="2699"/>
      <c r="N56" s="2699"/>
      <c r="O56" s="2699"/>
      <c r="P56" s="2699"/>
      <c r="Q56" s="2699"/>
      <c r="R56" s="2700"/>
    </row>
    <row r="57" ht="14.1" customHeight="1" x14ac:dyDescent="0.25">
      <c r="B57" s="2450" t="s">
        <v>2203</v>
      </c>
    </row>
    <row r="58" ht="14.1" customHeight="1" x14ac:dyDescent="0.25">
      <c r="B58" s="2701" t="s">
        <v>2204</v>
      </c>
      <c r="C58" s="2702"/>
      <c r="D58" s="2703"/>
      <c r="E58" s="2703"/>
      <c r="F58" s="2703"/>
      <c r="G58" s="2703"/>
      <c r="H58" s="2703"/>
      <c r="I58" s="2703"/>
      <c r="J58" s="2703"/>
      <c r="K58" s="2703"/>
      <c r="L58" s="2703"/>
      <c r="M58" s="2703"/>
      <c r="N58" s="2703"/>
      <c r="O58" s="2703"/>
      <c r="P58" s="2703"/>
      <c r="Q58" s="2703"/>
      <c r="R58" s="2703"/>
    </row>
    <row r="59" ht="14.1" customHeight="1" x14ac:dyDescent="0.25">
      <c r="B59" s="2704" t="s">
        <v>2205</v>
      </c>
      <c r="C59" s="2705"/>
      <c r="D59" s="2705"/>
      <c r="E59" s="2703"/>
      <c r="F59" s="2703"/>
      <c r="G59" s="2706"/>
      <c r="H59" s="2706"/>
      <c r="I59" s="2706"/>
      <c r="J59" s="2703"/>
      <c r="K59" s="2707"/>
      <c r="L59" s="2703"/>
      <c r="M59" s="2703"/>
      <c r="N59" s="2703"/>
      <c r="O59" s="2703"/>
      <c r="P59" s="2703"/>
      <c r="Q59" s="2703"/>
      <c r="R59" s="2703"/>
    </row>
    <row r="60" ht="14.1" customHeight="1" x14ac:dyDescent="0.25">
      <c r="B60" s="2708"/>
      <c r="C60" s="2706"/>
      <c r="D60" s="2706"/>
      <c r="E60" s="2703"/>
      <c r="F60" s="2703"/>
      <c r="G60" s="2706"/>
      <c r="H60" s="2705"/>
      <c r="I60" s="2705"/>
      <c r="J60" s="2703"/>
      <c r="K60" s="2703"/>
      <c r="L60" s="2703"/>
      <c r="M60" s="2703"/>
      <c r="N60" s="2703"/>
      <c r="O60" s="2703"/>
      <c r="P60" s="2703"/>
      <c r="Q60" s="2703"/>
      <c r="R60" s="2703"/>
    </row>
    <row r="61" ht="14.1" customHeight="1" x14ac:dyDescent="0.25">
      <c r="B61" s="2450" t="s">
        <v>2206</v>
      </c>
      <c r="C61" s="2705"/>
      <c r="D61" s="2705"/>
      <c r="E61" s="2703"/>
      <c r="F61" s="2703"/>
      <c r="G61" s="2706"/>
      <c r="H61" s="2703"/>
      <c r="I61" s="2705"/>
      <c r="J61" s="2703"/>
      <c r="K61" s="2703"/>
      <c r="L61" s="2703"/>
      <c r="M61" s="2703"/>
      <c r="N61" s="2703"/>
      <c r="O61" s="2703"/>
      <c r="P61" s="2703"/>
      <c r="Q61" s="2703"/>
      <c r="R61" s="2703"/>
    </row>
    <row r="62" ht="14.1" customHeight="1" x14ac:dyDescent="0.25">
      <c r="B62" s="2709" t="s">
        <v>2207</v>
      </c>
      <c r="C62" s="2703"/>
      <c r="D62" s="2703"/>
      <c r="E62" s="2703"/>
      <c r="F62" s="2703"/>
      <c r="G62" s="2703"/>
      <c r="H62" s="2703"/>
      <c r="I62" s="2703"/>
      <c r="J62" s="2703"/>
      <c r="K62" s="2703"/>
      <c r="L62" s="2703"/>
      <c r="M62" s="2703"/>
      <c r="N62" s="2703"/>
      <c r="O62" s="2703"/>
      <c r="P62" s="2703"/>
      <c r="Q62" s="2703"/>
      <c r="R62" s="2703"/>
    </row>
    <row r="63" ht="14.1" customHeight="1" x14ac:dyDescent="0.25">
      <c r="B63" s="524"/>
    </row>
    <row r="64" ht="14.1" customHeight="1" x14ac:dyDescent="0.25">
      <c r="B64" s="2450" t="s">
        <v>2208</v>
      </c>
    </row>
    <row r="65" ht="14.1" customHeight="1" x14ac:dyDescent="0.25">
      <c r="B65" s="2710" t="s">
        <v>2209</v>
      </c>
      <c r="C65" s="2703"/>
      <c r="D65" s="2703"/>
      <c r="E65" s="2703"/>
      <c r="F65" s="2703"/>
      <c r="G65" s="2703"/>
      <c r="H65" s="2703"/>
      <c r="I65" s="2703"/>
      <c r="J65" s="2703"/>
      <c r="K65" s="2703"/>
      <c r="L65" s="2703"/>
      <c r="M65" s="2703"/>
      <c r="N65" s="2703"/>
      <c r="O65" s="2703"/>
      <c r="P65" s="2703"/>
      <c r="Q65" s="2703"/>
      <c r="R65" s="2703"/>
    </row>
    <row r="66" ht="14.1" customHeight="1" x14ac:dyDescent="0.25">
      <c r="B66" s="2711" t="s">
        <v>2210</v>
      </c>
      <c r="C66" s="2703"/>
      <c r="D66" s="2703"/>
      <c r="E66" s="2703"/>
      <c r="F66" s="2703"/>
      <c r="G66" s="2703"/>
      <c r="H66" s="2703"/>
      <c r="I66" s="2703"/>
      <c r="J66" s="2703"/>
      <c r="K66" s="2703"/>
      <c r="L66" s="2703"/>
      <c r="M66" s="2703"/>
      <c r="N66" s="2703"/>
      <c r="O66" s="2703"/>
      <c r="P66" s="2703"/>
      <c r="Q66" s="2703"/>
      <c r="R66" s="2703"/>
    </row>
    <row r="67" ht="14.1" customHeight="1" x14ac:dyDescent="0.25">
      <c r="B67" s="2712"/>
      <c r="C67" s="2705"/>
      <c r="D67" s="2705"/>
      <c r="E67" s="2707"/>
      <c r="F67" s="2703"/>
      <c r="G67" s="2705"/>
      <c r="H67" s="2703"/>
      <c r="I67" s="2703"/>
      <c r="J67" s="2703"/>
      <c r="K67" s="2703"/>
      <c r="L67" s="2703"/>
      <c r="M67" s="2703"/>
      <c r="N67" s="2703"/>
      <c r="O67" s="2703"/>
      <c r="P67" s="2703"/>
      <c r="Q67" s="2703"/>
      <c r="R67" s="2703"/>
    </row>
    <row r="68" ht="14.1" customHeight="1" x14ac:dyDescent="0.25">
      <c r="B68" s="2450" t="s">
        <v>2211</v>
      </c>
      <c r="C68" s="2705"/>
      <c r="D68" s="2705"/>
      <c r="E68" s="2703"/>
      <c r="F68" s="2703"/>
      <c r="G68" s="2707"/>
      <c r="H68" s="2703"/>
      <c r="I68" s="2703"/>
      <c r="J68" s="2703"/>
      <c r="K68" s="2703"/>
      <c r="L68" s="2703"/>
      <c r="M68" s="2703"/>
      <c r="N68" s="2703"/>
      <c r="O68" s="2703"/>
      <c r="P68" s="2703"/>
      <c r="Q68" s="2703"/>
      <c r="R68" s="2703"/>
    </row>
    <row r="69" ht="14.1" customHeight="1" x14ac:dyDescent="0.25">
      <c r="B69" s="524"/>
    </row>
    <row r="70" ht="14.1" customHeight="1" x14ac:dyDescent="0.25">
      <c r="B70" s="152" t="s">
        <v>138</v>
      </c>
    </row>
    <row r="71" ht="14.1" customHeight="1" x14ac:dyDescent="0.25">
      <c r="B71" s="2713"/>
      <c r="C71" s="2714"/>
      <c r="D71" s="2714"/>
      <c r="E71" s="2714"/>
      <c r="F71" s="2714"/>
      <c r="G71" s="2714"/>
      <c r="H71" s="2714"/>
      <c r="I71" s="2714"/>
      <c r="J71" s="2714"/>
      <c r="K71" s="2714"/>
      <c r="L71" s="2714"/>
      <c r="M71" s="2714"/>
      <c r="N71" s="2714"/>
      <c r="O71" s="2714"/>
      <c r="P71" s="2714"/>
      <c r="Q71" s="2714"/>
      <c r="R71" s="2714"/>
    </row>
    <row r="72" ht="14.1" customHeight="1" x14ac:dyDescent="0.25">
      <c r="B72" s="2715" t="s">
        <v>461</v>
      </c>
      <c r="C72" s="2716"/>
      <c r="D72" s="2716"/>
      <c r="E72" s="2716"/>
      <c r="F72" s="2716"/>
      <c r="G72" s="2716"/>
      <c r="H72" s="2716"/>
      <c r="I72" s="2716"/>
      <c r="J72" s="2716"/>
      <c r="K72" s="2716"/>
      <c r="L72" s="2716"/>
      <c r="M72" s="2717"/>
      <c r="N72" s="2714"/>
      <c r="O72" s="2714"/>
      <c r="P72" s="2714"/>
      <c r="Q72" s="2714"/>
      <c r="R72" s="2714"/>
    </row>
    <row r="73" ht="14.1" customHeight="1" x14ac:dyDescent="0.25">
      <c r="B73" s="2718" t="s">
        <v>2212</v>
      </c>
      <c r="C73" s="2719"/>
      <c r="D73" s="2719"/>
      <c r="E73" s="2719"/>
      <c r="F73" s="2719"/>
      <c r="G73" s="2719"/>
      <c r="H73" s="2719"/>
      <c r="I73" s="2719"/>
      <c r="J73" s="2719"/>
      <c r="K73" s="2719"/>
      <c r="L73" s="2719"/>
      <c r="M73" s="2720"/>
      <c r="N73" s="2714"/>
      <c r="O73" s="2714"/>
      <c r="P73" s="2714"/>
      <c r="Q73" s="2714"/>
      <c r="R73" s="2714"/>
    </row>
    <row r="74" ht="14.1" customHeight="1" x14ac:dyDescent="0.25">
      <c r="B74" s="2718" t="s">
        <v>2213</v>
      </c>
      <c r="C74" s="2719"/>
      <c r="D74" s="2719"/>
      <c r="E74" s="2719"/>
      <c r="F74" s="2719"/>
      <c r="G74" s="2719"/>
      <c r="H74" s="2719"/>
      <c r="I74" s="2719"/>
      <c r="J74" s="2719"/>
      <c r="K74" s="2719"/>
      <c r="L74" s="2719"/>
      <c r="M74" s="2720"/>
      <c r="N74" s="2714"/>
      <c r="O74" s="2714"/>
      <c r="P74" s="2714"/>
      <c r="Q74" s="2714"/>
      <c r="R74" s="2714"/>
    </row>
    <row r="75" ht="14.1" customHeight="1" x14ac:dyDescent="0.25">
      <c r="B75" s="2718" t="s">
        <v>2214</v>
      </c>
      <c r="C75" s="2719"/>
      <c r="D75" s="2719"/>
      <c r="E75" s="2719"/>
      <c r="F75" s="2719"/>
      <c r="G75" s="2719"/>
      <c r="H75" s="2719"/>
      <c r="I75" s="2719"/>
      <c r="J75" s="2719"/>
      <c r="K75" s="2719"/>
      <c r="L75" s="2719"/>
      <c r="M75" s="2720"/>
      <c r="N75" s="2714"/>
      <c r="O75" s="2714"/>
      <c r="P75" s="2714"/>
      <c r="Q75" s="2714"/>
      <c r="R75" s="2714"/>
    </row>
    <row r="76" ht="14.1" customHeight="1" x14ac:dyDescent="0.25">
      <c r="B76" s="2721" t="s">
        <v>2215</v>
      </c>
      <c r="C76" s="2722"/>
      <c r="D76" s="2722"/>
      <c r="E76" s="2722"/>
      <c r="F76" s="2722"/>
      <c r="G76" s="2722"/>
      <c r="H76" s="2722"/>
      <c r="I76" s="2722"/>
      <c r="J76" s="2722"/>
      <c r="K76" s="2722"/>
      <c r="L76" s="2722"/>
      <c r="M76" s="2723"/>
      <c r="N76" s="2714"/>
      <c r="O76" s="2714"/>
      <c r="P76" s="2714"/>
      <c r="Q76" s="2714"/>
      <c r="R76" s="2714"/>
    </row>
    <row r="77" ht="12" customHeight="1" x14ac:dyDescent="0.25">
      <c r="B77" s="2724"/>
      <c r="C77" s="159"/>
      <c r="D77" s="159"/>
      <c r="E77" s="159"/>
      <c r="F77" s="159"/>
      <c r="G77" s="159"/>
      <c r="H77" s="159"/>
      <c r="I77" s="159"/>
      <c r="J77" s="159"/>
      <c r="K77" s="159"/>
      <c r="L77" s="159"/>
      <c r="M77" s="1511"/>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1" t="s">
        <v>2216</v>
      </c>
      <c r="C1" s="941"/>
      <c r="D1" s="941"/>
      <c r="E1" s="941"/>
      <c r="F1" s="941"/>
      <c r="G1" s="94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5"/>
      <c r="C7" s="2726" t="s">
        <v>2217</v>
      </c>
      <c r="D7" s="2726"/>
      <c r="E7" s="2726"/>
      <c r="F7" s="2726"/>
      <c r="G7" s="2726"/>
      <c r="H7" s="2726" t="s">
        <v>2218</v>
      </c>
      <c r="I7" s="2726"/>
    </row>
    <row r="8" ht="18" customHeight="1" x14ac:dyDescent="0.25">
      <c r="B8" s="2727" t="s">
        <v>2219</v>
      </c>
      <c r="C8" s="2728" t="s">
        <v>578</v>
      </c>
      <c r="D8" s="2729" t="s">
        <v>72</v>
      </c>
      <c r="E8" s="2730" t="s">
        <v>73</v>
      </c>
      <c r="F8" s="2730" t="s">
        <v>2220</v>
      </c>
      <c r="G8" s="2730" t="s">
        <v>2221</v>
      </c>
      <c r="H8" s="2731" t="s">
        <v>2222</v>
      </c>
      <c r="I8" s="2732" t="s">
        <v>2223</v>
      </c>
    </row>
    <row r="9" ht="18" customHeight="1" x14ac:dyDescent="0.25">
      <c r="B9" s="2733"/>
      <c r="C9" s="2734" t="s">
        <v>76</v>
      </c>
      <c r="D9" s="2734"/>
      <c r="E9" s="2734"/>
      <c r="F9" s="2734"/>
      <c r="G9" s="2734"/>
      <c r="H9" s="2735" t="s">
        <v>76</v>
      </c>
      <c r="I9" s="2735"/>
    </row>
    <row r="10" ht="18" customHeight="1" x14ac:dyDescent="0.25">
      <c r="B10" s="2736" t="s">
        <v>366</v>
      </c>
      <c r="C10" s="2737">
        <v>236.911176577149</v>
      </c>
      <c r="D10" s="2738">
        <v>472.0025323273656</v>
      </c>
      <c r="E10" s="2738">
        <v>107.7500650505389</v>
      </c>
      <c r="F10" s="2738">
        <v>123.2640814044797</v>
      </c>
      <c r="G10" s="2739" t="s">
        <v>1377</v>
      </c>
      <c r="H10" s="2740" t="s">
        <v>2123</v>
      </c>
      <c r="I10" s="2741" t="s">
        <v>1377</v>
      </c>
    </row>
    <row r="11" ht="18" customHeight="1" x14ac:dyDescent="0.25">
      <c r="B11" s="2742" t="s">
        <v>2076</v>
      </c>
      <c r="C11" s="1434">
        <v>21.695779122989702</v>
      </c>
      <c r="D11" s="2743">
        <v>455.38202709280205</v>
      </c>
      <c r="E11" s="2743">
        <v>34.175206362852705</v>
      </c>
      <c r="F11" s="2743">
        <v>111.89599448771911</v>
      </c>
      <c r="G11" s="2744" t="s">
        <v>1561</v>
      </c>
      <c r="H11" s="2745" t="s">
        <v>1561</v>
      </c>
      <c r="I11" s="2746" t="s">
        <v>1561</v>
      </c>
    </row>
    <row r="12" ht="18" customHeight="1" x14ac:dyDescent="0.25">
      <c r="B12" s="2747" t="s">
        <v>2224</v>
      </c>
      <c r="C12" s="1536">
        <v>2.1184615395814013</v>
      </c>
      <c r="D12" s="167">
        <v>13.899043881440472</v>
      </c>
      <c r="E12" s="167">
        <v>40.85925497787282</v>
      </c>
      <c r="F12" s="167">
        <v>0.48086019504841293</v>
      </c>
      <c r="G12" s="548" t="s">
        <v>1561</v>
      </c>
      <c r="H12" s="2748" t="s">
        <v>83</v>
      </c>
      <c r="I12" s="190" t="s">
        <v>1561</v>
      </c>
    </row>
    <row r="13" ht="18" customHeight="1" x14ac:dyDescent="0.25">
      <c r="B13" s="2747" t="s">
        <v>2225</v>
      </c>
      <c r="C13" s="1536">
        <v>174.50792404967513</v>
      </c>
      <c r="D13" s="167">
        <v>0.0020804267074072736</v>
      </c>
      <c r="E13" s="167">
        <v>32.65521674376804</v>
      </c>
      <c r="F13" s="167">
        <v>10.860747528011066</v>
      </c>
      <c r="G13" s="2749"/>
      <c r="H13" s="2748" t="s">
        <v>105</v>
      </c>
      <c r="I13" s="190" t="s">
        <v>105</v>
      </c>
    </row>
    <row r="14" ht="18" customHeight="1" x14ac:dyDescent="0.25">
      <c r="B14" s="2747" t="s">
        <v>2226</v>
      </c>
      <c r="C14" s="1536">
        <v>0.9614420066518407</v>
      </c>
      <c r="D14" s="167" t="s">
        <v>105</v>
      </c>
      <c r="E14" s="548" t="s">
        <v>105</v>
      </c>
      <c r="F14" s="548" t="s">
        <v>105</v>
      </c>
      <c r="G14" s="2749"/>
      <c r="H14" s="2750" t="s">
        <v>105</v>
      </c>
      <c r="I14" s="190" t="s">
        <v>105</v>
      </c>
    </row>
    <row r="15" ht="18" customHeight="1" x14ac:dyDescent="0.25">
      <c r="B15" s="2747" t="s">
        <v>2227</v>
      </c>
      <c r="C15" s="1536">
        <v>37.62756985825093</v>
      </c>
      <c r="D15" s="167">
        <v>2.719380926415659</v>
      </c>
      <c r="E15" s="548">
        <v>0.06038696604532602</v>
      </c>
      <c r="F15" s="548">
        <v>0.026479193701123966</v>
      </c>
      <c r="G15" s="548" t="s">
        <v>113</v>
      </c>
      <c r="H15" s="2750" t="s">
        <v>113</v>
      </c>
      <c r="I15" s="190" t="s">
        <v>113</v>
      </c>
    </row>
    <row r="16" ht="18" customHeight="1" x14ac:dyDescent="0.25">
      <c r="B16" s="2751" t="s">
        <v>2228</v>
      </c>
      <c r="C16" s="2752" t="s">
        <v>105</v>
      </c>
      <c r="D16" s="197" t="s">
        <v>105</v>
      </c>
      <c r="E16" s="1117" t="s">
        <v>105</v>
      </c>
      <c r="F16" s="1117" t="s">
        <v>105</v>
      </c>
      <c r="G16" s="1117" t="s">
        <v>105</v>
      </c>
      <c r="H16" s="2753" t="s">
        <v>105</v>
      </c>
      <c r="I16" s="199" t="s">
        <v>105</v>
      </c>
    </row>
    <row r="17" ht="14.1" customHeight="1" x14ac:dyDescent="0.3">
      <c r="B17" s="225" t="s">
        <v>2229</v>
      </c>
      <c r="C17" s="871"/>
      <c r="D17" s="871"/>
      <c r="E17" s="871"/>
      <c r="F17" s="871"/>
      <c r="G17" s="871"/>
      <c r="H17" s="871"/>
      <c r="I17" s="871"/>
    </row>
    <row r="18" ht="14.1" customHeight="1" x14ac:dyDescent="0.3">
      <c r="B18" s="225" t="s">
        <v>2230</v>
      </c>
      <c r="C18" s="871"/>
      <c r="D18" s="871"/>
      <c r="E18" s="871"/>
      <c r="F18" s="871"/>
      <c r="G18" s="871"/>
      <c r="H18" s="871"/>
      <c r="I18" s="871"/>
    </row>
    <row r="19" ht="14.1" customHeight="1" x14ac:dyDescent="0.3">
      <c r="B19" s="225" t="s">
        <v>2231</v>
      </c>
      <c r="C19" s="871"/>
      <c r="D19" s="871"/>
      <c r="E19" s="871"/>
      <c r="F19" s="871"/>
      <c r="G19" s="871"/>
      <c r="H19" s="871"/>
      <c r="I19" s="871"/>
    </row>
    <row r="20" ht="14.1" customHeight="1" x14ac:dyDescent="0.25">
      <c r="B20" s="524"/>
    </row>
    <row r="21" ht="14.1" customHeight="1" x14ac:dyDescent="0.25">
      <c r="B21" s="152" t="s">
        <v>138</v>
      </c>
    </row>
    <row r="22" ht="14.1" customHeight="1" x14ac:dyDescent="0.25">
      <c r="B22" s="524"/>
    </row>
    <row r="23" ht="14.1" customHeight="1" x14ac:dyDescent="0.25">
      <c r="B23" s="2754" t="s">
        <v>1943</v>
      </c>
      <c r="C23" s="2755"/>
      <c r="D23" s="2755"/>
      <c r="E23" s="2755"/>
      <c r="F23" s="2755"/>
      <c r="G23" s="2755"/>
      <c r="H23" s="2755"/>
      <c r="I23" s="2756"/>
    </row>
    <row r="24" ht="14.1" customHeight="1" x14ac:dyDescent="0.25">
      <c r="B24" s="2757" t="s">
        <v>2232</v>
      </c>
      <c r="C24" s="2758"/>
      <c r="D24" s="2758"/>
      <c r="E24" s="2758"/>
      <c r="F24" s="2758"/>
      <c r="G24" s="2758"/>
      <c r="H24" s="2758"/>
      <c r="I24" s="2759"/>
    </row>
    <row r="25" ht="14.1" customHeight="1" x14ac:dyDescent="0.25">
      <c r="B25" s="2760" t="s">
        <v>2233</v>
      </c>
      <c r="C25" s="2761"/>
      <c r="D25" s="2761"/>
      <c r="E25" s="2761"/>
      <c r="F25" s="2761"/>
      <c r="G25" s="2761"/>
      <c r="H25" s="2761"/>
      <c r="I25" s="2762"/>
    </row>
    <row r="26" ht="18" customHeight="1" x14ac:dyDescent="0.25">
      <c r="B26" s="2763"/>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1" t="s">
        <v>2234</v>
      </c>
      <c r="C1" s="94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6"/>
      <c r="C6" s="2173"/>
      <c r="D6" s="2767"/>
      <c r="E6" s="2768"/>
      <c r="F6" s="2769" t="s">
        <v>2235</v>
      </c>
      <c r="G6" s="2770" t="s">
        <v>2236</v>
      </c>
    </row>
    <row r="7" ht="13.5" customHeight="1" x14ac:dyDescent="0.25">
      <c r="B7" s="2173"/>
      <c r="C7" s="2173"/>
      <c r="H7" s="2771"/>
    </row>
    <row r="8" ht="24" customHeight="1" x14ac:dyDescent="0.25">
      <c r="B8" s="2772" t="s">
        <v>2237</v>
      </c>
      <c r="C8" s="2773" t="s">
        <v>2238</v>
      </c>
      <c r="D8" s="2774" t="s">
        <v>2239</v>
      </c>
      <c r="E8" s="2774"/>
      <c r="F8" s="2775" t="s">
        <v>2240</v>
      </c>
      <c r="G8" s="2776" t="s">
        <v>2241</v>
      </c>
    </row>
    <row r="9" ht="18" customHeight="1" x14ac:dyDescent="0.25">
      <c r="B9" s="2777"/>
      <c r="C9" s="2778"/>
      <c r="D9" s="2779" t="s">
        <v>2242</v>
      </c>
      <c r="E9" s="2779" t="s">
        <v>2243</v>
      </c>
      <c r="F9" s="2780" t="s">
        <v>2244</v>
      </c>
      <c r="G9" s="2781" t="s">
        <v>2244</v>
      </c>
      <c r="H9" s="135"/>
    </row>
    <row r="10" ht="18" customHeight="1" x14ac:dyDescent="0.3">
      <c r="B10" s="2782" t="s">
        <v>2245</v>
      </c>
      <c r="C10" s="2783" t="s">
        <v>2246</v>
      </c>
      <c r="D10" s="2784" t="s">
        <v>2247</v>
      </c>
      <c r="E10" s="2784" t="s">
        <v>2247</v>
      </c>
      <c r="F10" s="2784" t="s">
        <v>2247</v>
      </c>
      <c r="G10" s="2785" t="s">
        <v>2247</v>
      </c>
    </row>
    <row r="11" ht="18" customHeight="1" x14ac:dyDescent="0.3">
      <c r="B11" s="2782" t="s">
        <v>2245</v>
      </c>
      <c r="C11" s="2786" t="s">
        <v>2248</v>
      </c>
      <c r="D11" s="2784"/>
      <c r="E11" s="2784"/>
      <c r="F11" s="2784"/>
      <c r="G11" s="2785"/>
    </row>
    <row r="12" ht="18" customHeight="1" x14ac:dyDescent="0.3">
      <c r="B12" s="2782" t="s">
        <v>2245</v>
      </c>
      <c r="C12" s="2786" t="s">
        <v>2249</v>
      </c>
      <c r="D12" s="2784"/>
      <c r="E12" s="2784"/>
      <c r="F12" s="2784"/>
      <c r="G12" s="2785"/>
    </row>
    <row r="13" ht="18" customHeight="1" x14ac:dyDescent="0.3">
      <c r="B13" s="2782" t="s">
        <v>2250</v>
      </c>
      <c r="C13" s="2783" t="s">
        <v>2246</v>
      </c>
      <c r="D13" s="2784"/>
      <c r="E13" s="2784" t="s">
        <v>2247</v>
      </c>
      <c r="F13" s="2784" t="s">
        <v>2247</v>
      </c>
      <c r="G13" s="2785" t="s">
        <v>2247</v>
      </c>
    </row>
    <row r="14" ht="18" customHeight="1" x14ac:dyDescent="0.3">
      <c r="B14" s="2782" t="s">
        <v>2250</v>
      </c>
      <c r="C14" s="2786" t="s">
        <v>2248</v>
      </c>
      <c r="D14" s="2784"/>
      <c r="E14" s="2784"/>
      <c r="F14" s="2784"/>
      <c r="G14" s="2785"/>
    </row>
    <row r="15" ht="18" customHeight="1" x14ac:dyDescent="0.3">
      <c r="B15" s="2782" t="s">
        <v>2250</v>
      </c>
      <c r="C15" s="2786" t="s">
        <v>2249</v>
      </c>
      <c r="D15" s="2784"/>
      <c r="E15" s="2784"/>
      <c r="F15" s="2784"/>
      <c r="G15" s="2785"/>
    </row>
    <row r="16" ht="18" customHeight="1" x14ac:dyDescent="0.3">
      <c r="B16" s="2782" t="s">
        <v>2251</v>
      </c>
      <c r="C16" s="2783" t="s">
        <v>2246</v>
      </c>
      <c r="D16" s="2784" t="s">
        <v>2247</v>
      </c>
      <c r="E16" s="2784" t="s">
        <v>2247</v>
      </c>
      <c r="F16" s="2784" t="s">
        <v>2247</v>
      </c>
      <c r="G16" s="2785" t="s">
        <v>2247</v>
      </c>
    </row>
    <row r="17" ht="18" customHeight="1" x14ac:dyDescent="0.3">
      <c r="B17" s="2782" t="s">
        <v>2251</v>
      </c>
      <c r="C17" s="2786" t="s">
        <v>2248</v>
      </c>
      <c r="D17" s="2784"/>
      <c r="E17" s="2784"/>
      <c r="F17" s="2784"/>
      <c r="G17" s="2785"/>
    </row>
    <row r="18" ht="18" customHeight="1" x14ac:dyDescent="0.3">
      <c r="B18" s="2782" t="s">
        <v>2251</v>
      </c>
      <c r="C18" s="2786" t="s">
        <v>2249</v>
      </c>
      <c r="D18" s="2784"/>
      <c r="E18" s="2784"/>
      <c r="F18" s="2784"/>
      <c r="G18" s="2785"/>
    </row>
    <row r="19" ht="18" customHeight="1" x14ac:dyDescent="0.3">
      <c r="B19" s="2782" t="s">
        <v>2252</v>
      </c>
      <c r="C19" s="2783" t="s">
        <v>2246</v>
      </c>
      <c r="D19" s="2784" t="s">
        <v>2247</v>
      </c>
      <c r="E19" s="2784" t="s">
        <v>2247</v>
      </c>
      <c r="F19" s="2784" t="s">
        <v>2247</v>
      </c>
      <c r="G19" s="2785" t="s">
        <v>2247</v>
      </c>
    </row>
    <row r="20" ht="18" customHeight="1" x14ac:dyDescent="0.3">
      <c r="B20" s="2782" t="s">
        <v>2252</v>
      </c>
      <c r="C20" s="2786" t="s">
        <v>2248</v>
      </c>
      <c r="D20" s="2784"/>
      <c r="E20" s="2784"/>
      <c r="F20" s="2784"/>
      <c r="G20" s="2785"/>
    </row>
    <row r="21" ht="18" customHeight="1" x14ac:dyDescent="0.3">
      <c r="B21" s="2782" t="s">
        <v>2252</v>
      </c>
      <c r="C21" s="2786" t="s">
        <v>2249</v>
      </c>
      <c r="D21" s="2784"/>
      <c r="E21" s="2784"/>
      <c r="F21" s="2784"/>
      <c r="G21" s="2785"/>
    </row>
    <row r="22" ht="18" customHeight="1" x14ac:dyDescent="0.3">
      <c r="B22" s="2782" t="s">
        <v>2253</v>
      </c>
      <c r="C22" s="2783" t="s">
        <v>2246</v>
      </c>
      <c r="D22" s="2784"/>
      <c r="E22" s="2784"/>
      <c r="F22" s="2784"/>
      <c r="G22" s="2785"/>
    </row>
    <row r="23" ht="18" customHeight="1" x14ac:dyDescent="0.3">
      <c r="B23" s="2782" t="s">
        <v>2253</v>
      </c>
      <c r="C23" s="2786" t="s">
        <v>2248</v>
      </c>
      <c r="D23" s="2784"/>
      <c r="E23" s="2784"/>
      <c r="F23" s="2784"/>
      <c r="G23" s="2785"/>
    </row>
    <row r="24" ht="18" customHeight="1" x14ac:dyDescent="0.3">
      <c r="B24" s="2782" t="s">
        <v>2253</v>
      </c>
      <c r="C24" s="2786" t="s">
        <v>2249</v>
      </c>
      <c r="D24" s="2784"/>
      <c r="E24" s="2784"/>
      <c r="F24" s="2784"/>
      <c r="G24" s="2785"/>
    </row>
    <row r="25" ht="18" customHeight="1" x14ac:dyDescent="0.3">
      <c r="B25" s="2782" t="s">
        <v>2254</v>
      </c>
      <c r="C25" s="2786" t="s">
        <v>2248</v>
      </c>
      <c r="D25" s="2784"/>
      <c r="E25" s="2784"/>
      <c r="F25" s="2784"/>
      <c r="G25" s="2785"/>
    </row>
    <row r="26" ht="18" customHeight="1" x14ac:dyDescent="0.3">
      <c r="B26" s="2782" t="s">
        <v>2254</v>
      </c>
      <c r="C26" s="2786" t="s">
        <v>2249</v>
      </c>
      <c r="D26" s="2784"/>
      <c r="E26" s="2784"/>
      <c r="F26" s="2784"/>
      <c r="G26" s="2785"/>
    </row>
    <row r="27" ht="18" customHeight="1" x14ac:dyDescent="0.3">
      <c r="B27" s="2787" t="s">
        <v>2255</v>
      </c>
      <c r="C27" s="2783" t="s">
        <v>2246</v>
      </c>
      <c r="D27" s="2784" t="s">
        <v>2247</v>
      </c>
      <c r="E27" s="2784" t="s">
        <v>2247</v>
      </c>
      <c r="F27" s="2784" t="s">
        <v>2247</v>
      </c>
      <c r="G27" s="2785" t="s">
        <v>2247</v>
      </c>
    </row>
    <row r="28" ht="18" customHeight="1" x14ac:dyDescent="0.3">
      <c r="B28" s="2787" t="s">
        <v>2255</v>
      </c>
      <c r="C28" s="2786" t="s">
        <v>2248</v>
      </c>
      <c r="D28" s="2784"/>
      <c r="E28" s="2784"/>
      <c r="F28" s="2784"/>
      <c r="G28" s="2785"/>
    </row>
    <row r="29" ht="18" customHeight="1" x14ac:dyDescent="0.3">
      <c r="B29" s="2787" t="s">
        <v>2255</v>
      </c>
      <c r="C29" s="2786" t="s">
        <v>2249</v>
      </c>
      <c r="D29" s="2784"/>
      <c r="E29" s="2784"/>
      <c r="F29" s="2784"/>
      <c r="G29" s="2785"/>
    </row>
    <row r="30" ht="18" customHeight="1" x14ac:dyDescent="0.3">
      <c r="B30" s="2787" t="s">
        <v>2256</v>
      </c>
      <c r="C30" s="2783" t="s">
        <v>2246</v>
      </c>
      <c r="D30" s="2784" t="s">
        <v>2247</v>
      </c>
      <c r="E30" s="2784" t="s">
        <v>2247</v>
      </c>
      <c r="F30" s="2784" t="s">
        <v>2247</v>
      </c>
      <c r="G30" s="2785" t="s">
        <v>2247</v>
      </c>
    </row>
    <row r="31" ht="18" customHeight="1" x14ac:dyDescent="0.3">
      <c r="B31" s="2787" t="s">
        <v>2256</v>
      </c>
      <c r="C31" s="2786" t="s">
        <v>2248</v>
      </c>
      <c r="D31" s="2784"/>
      <c r="E31" s="2784"/>
      <c r="F31" s="2784"/>
      <c r="G31" s="2785"/>
    </row>
    <row r="32" ht="18" customHeight="1" x14ac:dyDescent="0.3">
      <c r="B32" s="2787" t="s">
        <v>2256</v>
      </c>
      <c r="C32" s="2786" t="s">
        <v>2249</v>
      </c>
      <c r="D32" s="2784"/>
      <c r="E32" s="2784"/>
      <c r="F32" s="2784"/>
      <c r="G32" s="2785"/>
    </row>
    <row r="33" ht="18" customHeight="1" x14ac:dyDescent="0.3">
      <c r="B33" s="2787" t="s">
        <v>2257</v>
      </c>
      <c r="C33" s="2783" t="s">
        <v>2246</v>
      </c>
      <c r="D33" s="2784" t="s">
        <v>2247</v>
      </c>
      <c r="E33" s="2784" t="s">
        <v>2247</v>
      </c>
      <c r="F33" s="2784" t="s">
        <v>2247</v>
      </c>
      <c r="G33" s="2785" t="s">
        <v>2247</v>
      </c>
    </row>
    <row r="34" ht="18" customHeight="1" x14ac:dyDescent="0.3">
      <c r="B34" s="2787" t="s">
        <v>2257</v>
      </c>
      <c r="C34" s="2786" t="s">
        <v>2248</v>
      </c>
      <c r="D34" s="2784"/>
      <c r="E34" s="2784"/>
      <c r="F34" s="2784"/>
      <c r="G34" s="2785"/>
    </row>
    <row r="35" ht="18" customHeight="1" x14ac:dyDescent="0.3">
      <c r="B35" s="2787" t="s">
        <v>2257</v>
      </c>
      <c r="C35" s="2786" t="s">
        <v>2249</v>
      </c>
      <c r="D35" s="2784"/>
      <c r="E35" s="2784"/>
      <c r="F35" s="2784"/>
      <c r="G35" s="2785"/>
    </row>
    <row r="36" ht="18" customHeight="1" x14ac:dyDescent="0.3">
      <c r="B36" s="2787" t="s">
        <v>2258</v>
      </c>
      <c r="C36" s="2783" t="s">
        <v>2246</v>
      </c>
      <c r="D36" s="2784" t="s">
        <v>2247</v>
      </c>
      <c r="E36" s="2784" t="s">
        <v>2247</v>
      </c>
      <c r="F36" s="2784" t="s">
        <v>2247</v>
      </c>
      <c r="G36" s="2785" t="s">
        <v>2247</v>
      </c>
    </row>
    <row r="37" ht="18" customHeight="1" x14ac:dyDescent="0.3">
      <c r="B37" s="2787" t="s">
        <v>2258</v>
      </c>
      <c r="C37" s="2786" t="s">
        <v>2248</v>
      </c>
      <c r="D37" s="2784"/>
      <c r="E37" s="2784"/>
      <c r="F37" s="2784"/>
      <c r="G37" s="2785"/>
    </row>
    <row r="38" ht="18" customHeight="1" x14ac:dyDescent="0.3">
      <c r="B38" s="2787" t="s">
        <v>2258</v>
      </c>
      <c r="C38" s="2786" t="s">
        <v>2249</v>
      </c>
      <c r="D38" s="2784"/>
      <c r="E38" s="2784"/>
      <c r="F38" s="2784"/>
      <c r="G38" s="2785"/>
    </row>
    <row r="39" ht="18" customHeight="1" x14ac:dyDescent="0.3">
      <c r="B39" s="2787" t="s">
        <v>2259</v>
      </c>
      <c r="C39" s="2783" t="s">
        <v>2246</v>
      </c>
      <c r="D39" s="2784"/>
      <c r="E39" s="2784"/>
      <c r="F39" s="2784"/>
      <c r="G39" s="2785"/>
    </row>
    <row r="40" ht="18" customHeight="1" x14ac:dyDescent="0.3">
      <c r="B40" s="2787" t="s">
        <v>2259</v>
      </c>
      <c r="C40" s="2786" t="s">
        <v>2248</v>
      </c>
      <c r="D40" s="2784"/>
      <c r="E40" s="2784"/>
      <c r="F40" s="2784"/>
      <c r="G40" s="2785"/>
    </row>
    <row r="41" ht="18" customHeight="1" x14ac:dyDescent="0.3">
      <c r="B41" s="2787" t="s">
        <v>2259</v>
      </c>
      <c r="C41" s="2786" t="s">
        <v>2249</v>
      </c>
      <c r="D41" s="2784"/>
      <c r="E41" s="2784"/>
      <c r="F41" s="2784"/>
      <c r="G41" s="2785"/>
    </row>
    <row r="42" ht="18" customHeight="1" x14ac:dyDescent="0.3">
      <c r="B42" s="2787" t="s">
        <v>2260</v>
      </c>
      <c r="C42" s="2786" t="s">
        <v>2248</v>
      </c>
      <c r="D42" s="2784"/>
      <c r="E42" s="2784"/>
      <c r="F42" s="2784"/>
      <c r="G42" s="2785"/>
    </row>
    <row r="43" ht="18" customHeight="1" x14ac:dyDescent="0.3">
      <c r="B43" s="2787" t="s">
        <v>2260</v>
      </c>
      <c r="C43" s="2786" t="s">
        <v>2249</v>
      </c>
      <c r="D43" s="2784"/>
      <c r="E43" s="2784"/>
      <c r="F43" s="2784"/>
      <c r="G43" s="2785"/>
    </row>
    <row r="44" ht="18" customHeight="1" x14ac:dyDescent="0.3">
      <c r="B44" s="2782" t="s">
        <v>2261</v>
      </c>
      <c r="C44" s="2783" t="s">
        <v>2246</v>
      </c>
      <c r="D44" s="2784"/>
      <c r="E44" s="2784"/>
      <c r="F44" s="2784"/>
      <c r="G44" s="2785"/>
    </row>
    <row r="45" ht="18" customHeight="1" x14ac:dyDescent="0.3">
      <c r="B45" s="2782" t="s">
        <v>2261</v>
      </c>
      <c r="C45" s="2786" t="s">
        <v>2248</v>
      </c>
      <c r="D45" s="2784"/>
      <c r="E45" s="2784"/>
      <c r="F45" s="2784"/>
      <c r="G45" s="2785"/>
    </row>
    <row r="46" ht="18" customHeight="1" x14ac:dyDescent="0.3">
      <c r="B46" s="2782" t="s">
        <v>2261</v>
      </c>
      <c r="C46" s="2786" t="s">
        <v>2249</v>
      </c>
      <c r="D46" s="2784"/>
      <c r="E46" s="2784"/>
      <c r="F46" s="2784"/>
      <c r="G46" s="2785"/>
    </row>
    <row r="47" ht="18" customHeight="1" x14ac:dyDescent="0.3">
      <c r="B47" s="2782" t="s">
        <v>2262</v>
      </c>
      <c r="C47" s="2783" t="s">
        <v>2246</v>
      </c>
      <c r="D47" s="2784" t="s">
        <v>2247</v>
      </c>
      <c r="E47" s="2784" t="s">
        <v>2247</v>
      </c>
      <c r="F47" s="2784" t="s">
        <v>2247</v>
      </c>
      <c r="G47" s="2785" t="s">
        <v>2247</v>
      </c>
    </row>
    <row r="48" ht="18" customHeight="1" x14ac:dyDescent="0.3">
      <c r="B48" s="2782" t="s">
        <v>2262</v>
      </c>
      <c r="C48" s="2786" t="s">
        <v>2248</v>
      </c>
      <c r="D48" s="2784"/>
      <c r="E48" s="2784"/>
      <c r="F48" s="2784"/>
      <c r="G48" s="2785"/>
    </row>
    <row r="49" ht="18" customHeight="1" x14ac:dyDescent="0.3">
      <c r="B49" s="2782" t="s">
        <v>2262</v>
      </c>
      <c r="C49" s="2786" t="s">
        <v>2249</v>
      </c>
      <c r="D49" s="2784"/>
      <c r="E49" s="2784"/>
      <c r="F49" s="2784"/>
      <c r="G49" s="2785"/>
    </row>
    <row r="50" ht="18" customHeight="1" x14ac:dyDescent="0.3">
      <c r="B50" s="2782" t="s">
        <v>2263</v>
      </c>
      <c r="C50" s="2783" t="s">
        <v>2246</v>
      </c>
      <c r="D50" s="2784"/>
      <c r="E50" s="2784"/>
      <c r="F50" s="2784"/>
      <c r="G50" s="2785"/>
    </row>
    <row r="51" ht="18" customHeight="1" x14ac:dyDescent="0.3">
      <c r="B51" s="2782" t="s">
        <v>2263</v>
      </c>
      <c r="C51" s="2786" t="s">
        <v>2248</v>
      </c>
      <c r="D51" s="2784"/>
      <c r="E51" s="2784"/>
      <c r="F51" s="2784"/>
      <c r="G51" s="2785"/>
    </row>
    <row r="52" ht="18" customHeight="1" x14ac:dyDescent="0.3">
      <c r="B52" s="2782" t="s">
        <v>2263</v>
      </c>
      <c r="C52" s="2786" t="s">
        <v>2249</v>
      </c>
      <c r="D52" s="2784"/>
      <c r="E52" s="2784"/>
      <c r="F52" s="2784"/>
      <c r="G52" s="2785"/>
    </row>
    <row r="53" ht="18" customHeight="1" x14ac:dyDescent="0.3">
      <c r="B53" s="2782" t="s">
        <v>2264</v>
      </c>
      <c r="C53" s="2783" t="s">
        <v>2246</v>
      </c>
      <c r="D53" s="2784"/>
      <c r="E53" s="2784"/>
      <c r="F53" s="2784"/>
      <c r="G53" s="2785"/>
    </row>
    <row r="54" ht="18" customHeight="1" x14ac:dyDescent="0.3">
      <c r="B54" s="2782" t="s">
        <v>2264</v>
      </c>
      <c r="C54" s="2786" t="s">
        <v>2248</v>
      </c>
      <c r="D54" s="2784"/>
      <c r="E54" s="2784"/>
      <c r="F54" s="2784"/>
      <c r="G54" s="2785"/>
    </row>
    <row r="55" ht="18" customHeight="1" x14ac:dyDescent="0.3">
      <c r="B55" s="2782" t="s">
        <v>2264</v>
      </c>
      <c r="C55" s="2786" t="s">
        <v>2249</v>
      </c>
      <c r="D55" s="2784"/>
      <c r="E55" s="2784"/>
      <c r="F55" s="2784"/>
      <c r="G55" s="2785"/>
    </row>
    <row r="56" ht="18" customHeight="1" x14ac:dyDescent="0.3">
      <c r="B56" s="2782" t="s">
        <v>2265</v>
      </c>
      <c r="C56" s="2783" t="s">
        <v>2246</v>
      </c>
      <c r="D56" s="2784"/>
      <c r="E56" s="2784"/>
      <c r="F56" s="2784"/>
      <c r="G56" s="2785"/>
    </row>
    <row r="57" ht="18" customHeight="1" x14ac:dyDescent="0.3">
      <c r="B57" s="2782" t="s">
        <v>2265</v>
      </c>
      <c r="C57" s="2786" t="s">
        <v>2248</v>
      </c>
      <c r="D57" s="2784"/>
      <c r="E57" s="2784"/>
      <c r="F57" s="2784"/>
      <c r="G57" s="2785"/>
    </row>
    <row r="58" ht="18" customHeight="1" x14ac:dyDescent="0.3">
      <c r="B58" s="2782" t="s">
        <v>2265</v>
      </c>
      <c r="C58" s="2786" t="s">
        <v>2249</v>
      </c>
      <c r="D58" s="2784"/>
      <c r="E58" s="2784"/>
      <c r="F58" s="2784"/>
      <c r="G58" s="2785"/>
    </row>
    <row r="59" ht="18" customHeight="1" x14ac:dyDescent="0.3">
      <c r="B59" s="2782" t="s">
        <v>2266</v>
      </c>
      <c r="C59" s="2783" t="s">
        <v>2246</v>
      </c>
      <c r="D59" s="2784"/>
      <c r="E59" s="2784"/>
      <c r="F59" s="2784"/>
      <c r="G59" s="2785"/>
    </row>
    <row r="60" ht="18" customHeight="1" x14ac:dyDescent="0.3">
      <c r="B60" s="2782" t="s">
        <v>2266</v>
      </c>
      <c r="C60" s="2786" t="s">
        <v>2248</v>
      </c>
      <c r="D60" s="2784"/>
      <c r="E60" s="2784"/>
      <c r="F60" s="2784"/>
      <c r="G60" s="2785"/>
    </row>
    <row r="61" ht="18" customHeight="1" x14ac:dyDescent="0.3">
      <c r="B61" s="2782" t="s">
        <v>2266</v>
      </c>
      <c r="C61" s="2786" t="s">
        <v>2249</v>
      </c>
      <c r="D61" s="2784"/>
      <c r="E61" s="2784"/>
      <c r="F61" s="2784"/>
      <c r="G61" s="2785"/>
    </row>
    <row r="62" ht="18" customHeight="1" x14ac:dyDescent="0.3">
      <c r="B62" s="2782" t="s">
        <v>2267</v>
      </c>
      <c r="C62" s="2786" t="s">
        <v>2248</v>
      </c>
      <c r="D62" s="2784"/>
      <c r="E62" s="2784"/>
      <c r="F62" s="2784"/>
      <c r="G62" s="2785"/>
    </row>
    <row r="63" ht="18" customHeight="1" x14ac:dyDescent="0.3">
      <c r="B63" s="2782" t="s">
        <v>2267</v>
      </c>
      <c r="C63" s="2786" t="s">
        <v>2249</v>
      </c>
      <c r="D63" s="2784"/>
      <c r="E63" s="2784"/>
      <c r="F63" s="2784"/>
      <c r="G63" s="2785"/>
    </row>
    <row r="64" ht="18" customHeight="1" x14ac:dyDescent="0.3">
      <c r="B64" s="2782" t="s">
        <v>2268</v>
      </c>
      <c r="C64" s="2783" t="s">
        <v>2246</v>
      </c>
      <c r="D64" s="2784" t="s">
        <v>2247</v>
      </c>
      <c r="E64" s="2784" t="s">
        <v>2247</v>
      </c>
      <c r="F64" s="2784" t="s">
        <v>2247</v>
      </c>
      <c r="G64" s="2785" t="s">
        <v>2247</v>
      </c>
    </row>
    <row r="65" ht="18" customHeight="1" x14ac:dyDescent="0.3">
      <c r="B65" s="2782" t="s">
        <v>2268</v>
      </c>
      <c r="C65" s="2786" t="s">
        <v>2248</v>
      </c>
      <c r="D65" s="2784"/>
      <c r="E65" s="2784"/>
      <c r="F65" s="2784"/>
      <c r="G65" s="2785"/>
    </row>
    <row r="66" ht="18" customHeight="1" x14ac:dyDescent="0.3">
      <c r="B66" s="2782" t="s">
        <v>2268</v>
      </c>
      <c r="C66" s="2786" t="s">
        <v>2249</v>
      </c>
      <c r="D66" s="2784"/>
      <c r="E66" s="2784"/>
      <c r="F66" s="2784"/>
      <c r="G66" s="2785"/>
    </row>
    <row r="67" ht="18" customHeight="1" x14ac:dyDescent="0.3">
      <c r="B67" s="2782" t="s">
        <v>2269</v>
      </c>
      <c r="C67" s="2783" t="s">
        <v>2246</v>
      </c>
      <c r="D67" s="2784" t="s">
        <v>2247</v>
      </c>
      <c r="E67" s="2784" t="s">
        <v>2247</v>
      </c>
      <c r="F67" s="2784" t="s">
        <v>2247</v>
      </c>
      <c r="G67" s="2785" t="s">
        <v>2247</v>
      </c>
    </row>
    <row r="68" ht="18" customHeight="1" x14ac:dyDescent="0.3">
      <c r="B68" s="2782" t="s">
        <v>2269</v>
      </c>
      <c r="C68" s="2786" t="s">
        <v>2248</v>
      </c>
      <c r="D68" s="2784"/>
      <c r="E68" s="2784"/>
      <c r="F68" s="2784"/>
      <c r="G68" s="2785"/>
    </row>
    <row r="69" ht="18" customHeight="1" x14ac:dyDescent="0.3">
      <c r="B69" s="2782" t="s">
        <v>2269</v>
      </c>
      <c r="C69" s="2786" t="s">
        <v>2249</v>
      </c>
      <c r="D69" s="2784"/>
      <c r="E69" s="2784"/>
      <c r="F69" s="2784"/>
      <c r="G69" s="2785"/>
    </row>
    <row r="70" ht="18" customHeight="1" x14ac:dyDescent="0.3">
      <c r="B70" s="2782" t="s">
        <v>2270</v>
      </c>
      <c r="C70" s="2783" t="s">
        <v>2246</v>
      </c>
      <c r="D70" s="2784"/>
      <c r="E70" s="2784" t="s">
        <v>2247</v>
      </c>
      <c r="F70" s="2784" t="s">
        <v>2247</v>
      </c>
      <c r="G70" s="2785" t="s">
        <v>2247</v>
      </c>
    </row>
    <row r="71" ht="18" customHeight="1" x14ac:dyDescent="0.3">
      <c r="B71" s="2782" t="s">
        <v>2270</v>
      </c>
      <c r="C71" s="2786" t="s">
        <v>2248</v>
      </c>
      <c r="D71" s="2784"/>
      <c r="E71" s="2784" t="s">
        <v>2247</v>
      </c>
      <c r="F71" s="2784" t="s">
        <v>2247</v>
      </c>
      <c r="G71" s="2785" t="s">
        <v>2247</v>
      </c>
    </row>
    <row r="72" ht="18" customHeight="1" x14ac:dyDescent="0.3">
      <c r="B72" s="2782" t="s">
        <v>2270</v>
      </c>
      <c r="C72" s="2786" t="s">
        <v>2249</v>
      </c>
      <c r="D72" s="2784"/>
      <c r="E72" s="2784"/>
      <c r="F72" s="2784"/>
      <c r="G72" s="2785"/>
    </row>
    <row r="73" ht="18" customHeight="1" x14ac:dyDescent="0.3">
      <c r="B73" s="2782" t="s">
        <v>2271</v>
      </c>
      <c r="C73" s="2783" t="s">
        <v>2246</v>
      </c>
      <c r="D73" s="2784" t="s">
        <v>2247</v>
      </c>
      <c r="E73" s="2784" t="s">
        <v>2247</v>
      </c>
      <c r="F73" s="2784" t="s">
        <v>2247</v>
      </c>
      <c r="G73" s="2785" t="s">
        <v>2247</v>
      </c>
    </row>
    <row r="74" ht="18" customHeight="1" x14ac:dyDescent="0.3">
      <c r="B74" s="2782" t="s">
        <v>2271</v>
      </c>
      <c r="C74" s="2786" t="s">
        <v>2248</v>
      </c>
      <c r="D74" s="2784"/>
      <c r="E74" s="2784"/>
      <c r="F74" s="2784"/>
      <c r="G74" s="2785"/>
    </row>
    <row r="75" ht="18" customHeight="1" x14ac:dyDescent="0.3">
      <c r="B75" s="2782" t="s">
        <v>2271</v>
      </c>
      <c r="C75" s="2786" t="s">
        <v>2249</v>
      </c>
      <c r="D75" s="2784"/>
      <c r="E75" s="2784"/>
      <c r="F75" s="2784"/>
      <c r="G75" s="2785"/>
    </row>
    <row r="76" ht="18" customHeight="1" x14ac:dyDescent="0.3">
      <c r="B76" s="2782" t="s">
        <v>2272</v>
      </c>
      <c r="C76" s="2783" t="s">
        <v>2246</v>
      </c>
      <c r="D76" s="2784"/>
      <c r="E76" s="2784"/>
      <c r="F76" s="2784"/>
      <c r="G76" s="2785"/>
    </row>
    <row r="77" ht="18" customHeight="1" x14ac:dyDescent="0.3">
      <c r="B77" s="2782" t="s">
        <v>2272</v>
      </c>
      <c r="C77" s="2786" t="s">
        <v>2248</v>
      </c>
      <c r="D77" s="2784"/>
      <c r="E77" s="2784"/>
      <c r="F77" s="2784"/>
      <c r="G77" s="2785"/>
    </row>
    <row r="78" ht="18" customHeight="1" x14ac:dyDescent="0.3">
      <c r="B78" s="2782" t="s">
        <v>2272</v>
      </c>
      <c r="C78" s="2786" t="s">
        <v>2249</v>
      </c>
      <c r="D78" s="2784"/>
      <c r="E78" s="2784"/>
      <c r="F78" s="2784"/>
      <c r="G78" s="2785"/>
    </row>
    <row r="79" ht="18" customHeight="1" x14ac:dyDescent="0.3">
      <c r="B79" s="2782" t="s">
        <v>2273</v>
      </c>
      <c r="C79" s="2783" t="s">
        <v>2246</v>
      </c>
      <c r="D79" s="2784"/>
      <c r="E79" s="2784"/>
      <c r="F79" s="2784"/>
      <c r="G79" s="2785"/>
    </row>
    <row r="80" ht="18" customHeight="1" x14ac:dyDescent="0.3">
      <c r="B80" s="2782" t="s">
        <v>2273</v>
      </c>
      <c r="C80" s="2786" t="s">
        <v>2248</v>
      </c>
      <c r="D80" s="2784"/>
      <c r="E80" s="2784"/>
      <c r="F80" s="2784"/>
      <c r="G80" s="2785"/>
    </row>
    <row r="81" ht="18" customHeight="1" x14ac:dyDescent="0.3">
      <c r="B81" s="2782" t="s">
        <v>2273</v>
      </c>
      <c r="C81" s="2786" t="s">
        <v>2249</v>
      </c>
      <c r="D81" s="2784"/>
      <c r="E81" s="2784"/>
      <c r="F81" s="2784"/>
      <c r="G81" s="2785"/>
    </row>
    <row r="82" ht="18" customHeight="1" x14ac:dyDescent="0.3">
      <c r="B82" s="2782" t="s">
        <v>2274</v>
      </c>
      <c r="C82" s="2786" t="s">
        <v>2248</v>
      </c>
      <c r="D82" s="2784"/>
      <c r="E82" s="2784"/>
      <c r="F82" s="2784"/>
      <c r="G82" s="2785"/>
    </row>
    <row r="83" ht="18" customHeight="1" x14ac:dyDescent="0.3">
      <c r="B83" s="2782" t="s">
        <v>2274</v>
      </c>
      <c r="C83" s="2786" t="s">
        <v>2249</v>
      </c>
      <c r="D83" s="2784"/>
      <c r="E83" s="2784"/>
      <c r="F83" s="2784"/>
      <c r="G83" s="2785"/>
    </row>
    <row r="84" ht="18" customHeight="1" x14ac:dyDescent="0.3">
      <c r="B84" s="2782" t="s">
        <v>2275</v>
      </c>
      <c r="C84" s="2783" t="s">
        <v>2246</v>
      </c>
      <c r="D84" s="2784"/>
      <c r="E84" s="2784"/>
      <c r="F84" s="2784"/>
      <c r="G84" s="2785"/>
    </row>
    <row r="85" ht="18" customHeight="1" x14ac:dyDescent="0.3">
      <c r="B85" s="2782" t="s">
        <v>2275</v>
      </c>
      <c r="C85" s="2786" t="s">
        <v>2248</v>
      </c>
      <c r="D85" s="2784"/>
      <c r="E85" s="2784"/>
      <c r="F85" s="2784"/>
      <c r="G85" s="2785"/>
    </row>
    <row r="86" ht="18" customHeight="1" x14ac:dyDescent="0.3">
      <c r="B86" s="2782" t="s">
        <v>2275</v>
      </c>
      <c r="C86" s="2786" t="s">
        <v>2249</v>
      </c>
      <c r="D86" s="2784"/>
      <c r="E86" s="2784"/>
      <c r="F86" s="2784"/>
      <c r="G86" s="2785"/>
    </row>
    <row r="87" ht="18" customHeight="1" x14ac:dyDescent="0.25">
      <c r="B87" s="2782" t="s">
        <v>2276</v>
      </c>
      <c r="C87" s="2786" t="s">
        <v>2277</v>
      </c>
      <c r="D87" s="2784"/>
      <c r="E87" s="2784"/>
      <c r="F87" s="2784"/>
      <c r="G87" s="2785"/>
    </row>
    <row r="88" ht="18" customHeight="1" x14ac:dyDescent="0.3">
      <c r="B88" s="2782" t="s">
        <v>2276</v>
      </c>
      <c r="C88" s="2786" t="s">
        <v>2248</v>
      </c>
      <c r="D88" s="2784"/>
      <c r="E88" s="2784"/>
      <c r="F88" s="2784"/>
      <c r="G88" s="2785"/>
    </row>
    <row r="89" ht="18" customHeight="1" x14ac:dyDescent="0.3">
      <c r="B89" s="2782" t="s">
        <v>2276</v>
      </c>
      <c r="C89" s="2786" t="s">
        <v>2249</v>
      </c>
      <c r="D89" s="2784"/>
      <c r="E89" s="2784"/>
      <c r="F89" s="2784"/>
      <c r="G89" s="2785"/>
    </row>
    <row r="90" ht="18" customHeight="1" x14ac:dyDescent="0.3">
      <c r="B90" s="2782" t="s">
        <v>2278</v>
      </c>
      <c r="C90" s="2783" t="s">
        <v>2246</v>
      </c>
      <c r="D90" s="2784"/>
      <c r="E90" s="2784"/>
      <c r="F90" s="2784"/>
      <c r="G90" s="2785"/>
    </row>
    <row r="91" ht="18" customHeight="1" x14ac:dyDescent="0.3">
      <c r="B91" s="2782" t="s">
        <v>2278</v>
      </c>
      <c r="C91" s="2786" t="s">
        <v>2248</v>
      </c>
      <c r="D91" s="2784"/>
      <c r="E91" s="2784"/>
      <c r="F91" s="2784"/>
      <c r="G91" s="2785"/>
    </row>
    <row r="92" ht="18" customHeight="1" x14ac:dyDescent="0.3">
      <c r="B92" s="2782" t="s">
        <v>2278</v>
      </c>
      <c r="C92" s="2786" t="s">
        <v>2249</v>
      </c>
      <c r="D92" s="2784"/>
      <c r="E92" s="2784"/>
      <c r="F92" s="2784"/>
      <c r="G92" s="2785"/>
    </row>
    <row r="93" ht="18" customHeight="1" x14ac:dyDescent="0.3">
      <c r="B93" s="2782" t="s">
        <v>2279</v>
      </c>
      <c r="C93" s="2783" t="s">
        <v>2246</v>
      </c>
      <c r="D93" s="2784"/>
      <c r="E93" s="2784"/>
      <c r="F93" s="2784"/>
      <c r="G93" s="2785"/>
    </row>
    <row r="94" ht="18" customHeight="1" x14ac:dyDescent="0.3">
      <c r="B94" s="2782" t="s">
        <v>2279</v>
      </c>
      <c r="C94" s="2786" t="s">
        <v>2248</v>
      </c>
      <c r="D94" s="2784"/>
      <c r="E94" s="2784"/>
      <c r="F94" s="2784"/>
      <c r="G94" s="2785"/>
    </row>
    <row r="95" ht="18" customHeight="1" x14ac:dyDescent="0.3">
      <c r="B95" s="2782" t="s">
        <v>2279</v>
      </c>
      <c r="C95" s="2786" t="s">
        <v>2249</v>
      </c>
      <c r="D95" s="2784"/>
      <c r="E95" s="2784"/>
      <c r="F95" s="2784"/>
      <c r="G95" s="2785"/>
    </row>
    <row r="96" ht="18" customHeight="1" x14ac:dyDescent="0.3">
      <c r="B96" s="2782" t="s">
        <v>2280</v>
      </c>
      <c r="C96" s="2783" t="s">
        <v>2246</v>
      </c>
      <c r="D96" s="2784"/>
      <c r="E96" s="2784"/>
      <c r="F96" s="2784"/>
      <c r="G96" s="2785"/>
    </row>
    <row r="97" ht="18" customHeight="1" x14ac:dyDescent="0.3">
      <c r="B97" s="2782" t="s">
        <v>2280</v>
      </c>
      <c r="C97" s="2786" t="s">
        <v>2248</v>
      </c>
      <c r="D97" s="2784"/>
      <c r="E97" s="2784"/>
      <c r="F97" s="2784"/>
      <c r="G97" s="2785"/>
    </row>
    <row r="98" ht="18" customHeight="1" x14ac:dyDescent="0.3">
      <c r="B98" s="2782" t="s">
        <v>2280</v>
      </c>
      <c r="C98" s="2786" t="s">
        <v>2249</v>
      </c>
      <c r="D98" s="2784"/>
      <c r="E98" s="2784"/>
      <c r="F98" s="2784"/>
      <c r="G98" s="2785"/>
    </row>
    <row r="99" ht="18" customHeight="1" x14ac:dyDescent="0.3">
      <c r="B99" s="2782" t="s">
        <v>2281</v>
      </c>
      <c r="C99" s="2786" t="s">
        <v>2248</v>
      </c>
      <c r="D99" s="2784"/>
      <c r="E99" s="2784"/>
      <c r="F99" s="2784"/>
      <c r="G99" s="2785"/>
    </row>
    <row r="100" ht="18" customHeight="1" x14ac:dyDescent="0.3">
      <c r="B100" s="2782" t="s">
        <v>2281</v>
      </c>
      <c r="C100" s="2786" t="s">
        <v>2249</v>
      </c>
      <c r="D100" s="2784"/>
      <c r="E100" s="2784"/>
      <c r="F100" s="2784"/>
      <c r="G100" s="2785"/>
    </row>
    <row r="101" ht="18" customHeight="1" x14ac:dyDescent="0.3">
      <c r="B101" s="2782" t="s">
        <v>2282</v>
      </c>
      <c r="C101" s="2783" t="s">
        <v>2246</v>
      </c>
      <c r="D101" s="2784"/>
      <c r="E101" s="2784"/>
      <c r="F101" s="2784"/>
      <c r="G101" s="2785"/>
    </row>
    <row r="102" ht="18" customHeight="1" x14ac:dyDescent="0.3">
      <c r="B102" s="2782" t="s">
        <v>2282</v>
      </c>
      <c r="C102" s="2786" t="s">
        <v>2248</v>
      </c>
      <c r="D102" s="2784"/>
      <c r="E102" s="2784"/>
      <c r="F102" s="2784"/>
      <c r="G102" s="2785"/>
    </row>
    <row r="103" ht="18" customHeight="1" x14ac:dyDescent="0.3">
      <c r="B103" s="2782" t="s">
        <v>2283</v>
      </c>
      <c r="C103" s="2783" t="s">
        <v>2246</v>
      </c>
      <c r="D103" s="2784"/>
      <c r="E103" s="2784"/>
      <c r="F103" s="2784"/>
      <c r="G103" s="2785"/>
    </row>
    <row r="104" ht="18" customHeight="1" x14ac:dyDescent="0.3">
      <c r="B104" s="2782" t="s">
        <v>2284</v>
      </c>
      <c r="C104" s="2786" t="s">
        <v>2248</v>
      </c>
      <c r="D104" s="2784"/>
      <c r="E104" s="2784"/>
      <c r="F104" s="2784"/>
      <c r="G104" s="2785"/>
    </row>
    <row r="105" ht="18" customHeight="1" x14ac:dyDescent="0.3">
      <c r="B105" s="2782" t="s">
        <v>2285</v>
      </c>
      <c r="C105" s="2783" t="s">
        <v>2246</v>
      </c>
      <c r="D105" s="2784"/>
      <c r="E105" s="2784"/>
      <c r="F105" s="2784"/>
      <c r="G105" s="2785"/>
    </row>
    <row r="106" ht="18" customHeight="1" x14ac:dyDescent="0.3">
      <c r="B106" s="2782" t="s">
        <v>2285</v>
      </c>
      <c r="C106" s="2786" t="s">
        <v>2248</v>
      </c>
      <c r="D106" s="2784"/>
      <c r="E106" s="2784"/>
      <c r="F106" s="2784"/>
      <c r="G106" s="2785"/>
    </row>
    <row r="107" ht="18" customHeight="1" x14ac:dyDescent="0.3">
      <c r="B107" s="2782" t="s">
        <v>2286</v>
      </c>
      <c r="C107" s="2783" t="s">
        <v>2246</v>
      </c>
      <c r="D107" s="2784"/>
      <c r="E107" s="2784"/>
      <c r="F107" s="2784"/>
      <c r="G107" s="2785"/>
    </row>
    <row r="108" ht="18" customHeight="1" x14ac:dyDescent="0.3">
      <c r="B108" s="2782" t="s">
        <v>2286</v>
      </c>
      <c r="C108" s="2786" t="s">
        <v>2248</v>
      </c>
      <c r="D108" s="2784"/>
      <c r="E108" s="2784"/>
      <c r="F108" s="2784"/>
      <c r="G108" s="2785"/>
    </row>
    <row r="109" ht="18" customHeight="1" x14ac:dyDescent="0.3">
      <c r="B109" s="2782" t="s">
        <v>2286</v>
      </c>
      <c r="C109" s="2786" t="s">
        <v>2249</v>
      </c>
      <c r="D109" s="2784"/>
      <c r="E109" s="2784"/>
      <c r="F109" s="2784"/>
      <c r="G109" s="2785"/>
    </row>
    <row r="110" ht="18" customHeight="1" x14ac:dyDescent="0.3">
      <c r="B110" s="2782" t="s">
        <v>2287</v>
      </c>
      <c r="C110" s="2783" t="s">
        <v>2246</v>
      </c>
      <c r="D110" s="2784"/>
      <c r="E110" s="2784"/>
      <c r="F110" s="2784"/>
      <c r="G110" s="2785"/>
    </row>
    <row r="111" ht="18" customHeight="1" x14ac:dyDescent="0.3">
      <c r="B111" s="2782" t="s">
        <v>2287</v>
      </c>
      <c r="C111" s="2786" t="s">
        <v>2248</v>
      </c>
      <c r="D111" s="2784"/>
      <c r="E111" s="2784"/>
      <c r="F111" s="2784"/>
      <c r="G111" s="2785"/>
    </row>
    <row r="112" ht="18" customHeight="1" x14ac:dyDescent="0.3">
      <c r="B112" s="2782" t="s">
        <v>2287</v>
      </c>
      <c r="C112" s="2786" t="s">
        <v>2249</v>
      </c>
      <c r="D112" s="2784"/>
      <c r="E112" s="2784"/>
      <c r="F112" s="2784"/>
      <c r="G112" s="2785"/>
    </row>
    <row r="113" ht="18" customHeight="1" x14ac:dyDescent="0.3">
      <c r="B113" s="2782" t="s">
        <v>2288</v>
      </c>
      <c r="C113" s="2783" t="s">
        <v>2246</v>
      </c>
      <c r="D113" s="2784"/>
      <c r="E113" s="2784"/>
      <c r="F113" s="2784"/>
      <c r="G113" s="2785"/>
    </row>
    <row r="114" ht="18" customHeight="1" x14ac:dyDescent="0.3">
      <c r="B114" s="2787" t="s">
        <v>2289</v>
      </c>
      <c r="C114" s="2783" t="s">
        <v>2246</v>
      </c>
      <c r="D114" s="2784"/>
      <c r="E114" s="2784"/>
      <c r="F114" s="2784"/>
      <c r="G114" s="2785"/>
    </row>
    <row r="115" ht="18" customHeight="1" x14ac:dyDescent="0.3">
      <c r="B115" s="2782" t="s">
        <v>2290</v>
      </c>
      <c r="C115" s="2783" t="s">
        <v>2246</v>
      </c>
      <c r="D115" s="2784" t="s">
        <v>2247</v>
      </c>
      <c r="E115" s="2784" t="s">
        <v>2247</v>
      </c>
      <c r="F115" s="2784" t="s">
        <v>2247</v>
      </c>
      <c r="G115" s="2785" t="s">
        <v>2247</v>
      </c>
    </row>
    <row r="116" ht="18" customHeight="1" x14ac:dyDescent="0.3">
      <c r="B116" s="2782" t="s">
        <v>2291</v>
      </c>
      <c r="C116" s="2783" t="s">
        <v>2246</v>
      </c>
      <c r="D116" s="2784" t="s">
        <v>2247</v>
      </c>
      <c r="E116" s="2784"/>
      <c r="F116" s="2784" t="s">
        <v>2247</v>
      </c>
      <c r="G116" s="2785" t="s">
        <v>2247</v>
      </c>
    </row>
    <row r="117" ht="18" customHeight="1" x14ac:dyDescent="0.3">
      <c r="B117" s="2782" t="s">
        <v>2292</v>
      </c>
      <c r="C117" s="2783" t="s">
        <v>2246</v>
      </c>
      <c r="D117" s="2784"/>
      <c r="E117" s="2784"/>
      <c r="F117" s="2784"/>
      <c r="G117" s="2785"/>
    </row>
    <row r="118" ht="18" customHeight="1" x14ac:dyDescent="0.3">
      <c r="B118" s="2782" t="s">
        <v>2293</v>
      </c>
      <c r="C118" s="2783" t="s">
        <v>2246</v>
      </c>
      <c r="D118" s="2784" t="s">
        <v>2247</v>
      </c>
      <c r="E118" s="2784" t="s">
        <v>2247</v>
      </c>
      <c r="F118" s="2784" t="s">
        <v>2247</v>
      </c>
      <c r="G118" s="2785" t="s">
        <v>2247</v>
      </c>
    </row>
    <row r="119" ht="18" customHeight="1" x14ac:dyDescent="0.3">
      <c r="B119" s="2782" t="s">
        <v>2294</v>
      </c>
      <c r="C119" s="2783" t="s">
        <v>2246</v>
      </c>
      <c r="D119" s="2784" t="s">
        <v>2247</v>
      </c>
      <c r="E119" s="2784"/>
      <c r="F119" s="2784" t="s">
        <v>2247</v>
      </c>
      <c r="G119" s="2785" t="s">
        <v>2247</v>
      </c>
    </row>
    <row r="120" ht="18" customHeight="1" x14ac:dyDescent="0.3">
      <c r="B120" s="2782" t="s">
        <v>2294</v>
      </c>
      <c r="C120" s="2786" t="s">
        <v>2248</v>
      </c>
      <c r="D120" s="2784"/>
      <c r="E120" s="2784"/>
      <c r="F120" s="2784"/>
      <c r="G120" s="2785"/>
    </row>
    <row r="121" ht="18" customHeight="1" x14ac:dyDescent="0.3">
      <c r="B121" s="2782" t="s">
        <v>2294</v>
      </c>
      <c r="C121" s="2786" t="s">
        <v>2249</v>
      </c>
      <c r="D121" s="2784"/>
      <c r="E121" s="2784"/>
      <c r="F121" s="2784"/>
      <c r="G121" s="2785"/>
    </row>
    <row r="122" ht="18" customHeight="1" x14ac:dyDescent="0.3">
      <c r="B122" s="2782" t="s">
        <v>2295</v>
      </c>
      <c r="C122" s="2786" t="s">
        <v>2249</v>
      </c>
      <c r="D122" s="2784"/>
      <c r="E122" s="2784" t="s">
        <v>2247</v>
      </c>
      <c r="F122" s="2784" t="s">
        <v>2247</v>
      </c>
      <c r="G122" s="2785" t="s">
        <v>2247</v>
      </c>
    </row>
    <row r="123" ht="18" customHeight="1" x14ac:dyDescent="0.3">
      <c r="B123" s="2782" t="s">
        <v>2296</v>
      </c>
      <c r="C123" s="2783" t="s">
        <v>2246</v>
      </c>
      <c r="D123" s="2784"/>
      <c r="E123" s="2784"/>
      <c r="F123" s="2784"/>
      <c r="G123" s="2785"/>
    </row>
    <row r="124" ht="18" customHeight="1" x14ac:dyDescent="0.3">
      <c r="B124" s="2782" t="s">
        <v>2296</v>
      </c>
      <c r="C124" s="2786" t="s">
        <v>2249</v>
      </c>
      <c r="D124" s="2784"/>
      <c r="E124" s="2784"/>
      <c r="F124" s="2784"/>
      <c r="G124" s="2785"/>
    </row>
    <row r="125" ht="18" customHeight="1" x14ac:dyDescent="0.3">
      <c r="B125" s="2782" t="s">
        <v>2297</v>
      </c>
      <c r="C125" s="2783" t="s">
        <v>2246</v>
      </c>
      <c r="D125" s="2784"/>
      <c r="E125" s="2784"/>
      <c r="F125" s="2784"/>
      <c r="G125" s="2785"/>
    </row>
    <row r="126" ht="18" customHeight="1" x14ac:dyDescent="0.3">
      <c r="B126" s="2782" t="s">
        <v>2297</v>
      </c>
      <c r="C126" s="2786" t="s">
        <v>2249</v>
      </c>
      <c r="D126" s="2784"/>
      <c r="E126" s="2784"/>
      <c r="F126" s="2784"/>
      <c r="G126" s="2785"/>
    </row>
    <row r="127" ht="18" customHeight="1" x14ac:dyDescent="0.3">
      <c r="B127" s="2782" t="s">
        <v>2298</v>
      </c>
      <c r="C127" s="2783" t="s">
        <v>2246</v>
      </c>
      <c r="D127" s="2784"/>
      <c r="E127" s="2784"/>
      <c r="F127" s="2784"/>
      <c r="G127" s="2785"/>
    </row>
    <row r="128" ht="18" customHeight="1" x14ac:dyDescent="0.3">
      <c r="B128" s="2782" t="s">
        <v>2298</v>
      </c>
      <c r="C128" s="2786" t="s">
        <v>2248</v>
      </c>
      <c r="D128" s="2784"/>
      <c r="E128" s="2784"/>
      <c r="F128" s="2784"/>
      <c r="G128" s="2785"/>
    </row>
    <row r="129" ht="18" customHeight="1" x14ac:dyDescent="0.3">
      <c r="B129" s="2782" t="s">
        <v>2299</v>
      </c>
      <c r="C129" s="2783" t="s">
        <v>2246</v>
      </c>
      <c r="D129" s="2784"/>
      <c r="E129" s="2784"/>
      <c r="F129" s="2784"/>
      <c r="G129" s="2785"/>
    </row>
    <row r="130" ht="18" customHeight="1" x14ac:dyDescent="0.3">
      <c r="B130" s="2782" t="s">
        <v>2300</v>
      </c>
      <c r="C130" s="2783" t="s">
        <v>2246</v>
      </c>
      <c r="D130" s="2784"/>
      <c r="E130" s="2784"/>
      <c r="F130" s="2784"/>
      <c r="G130" s="2785"/>
    </row>
    <row r="131" ht="18" customHeight="1" x14ac:dyDescent="0.3">
      <c r="B131" s="2787" t="s">
        <v>2301</v>
      </c>
      <c r="C131" s="2783" t="s">
        <v>2246</v>
      </c>
      <c r="D131" s="2784"/>
      <c r="E131" s="2784"/>
      <c r="F131" s="2784"/>
      <c r="G131" s="2785"/>
    </row>
    <row r="132" ht="18" customHeight="1" x14ac:dyDescent="0.3">
      <c r="B132" s="2787" t="s">
        <v>2301</v>
      </c>
      <c r="C132" s="2786" t="s">
        <v>2248</v>
      </c>
      <c r="D132" s="2784"/>
      <c r="E132" s="2784"/>
      <c r="F132" s="2784"/>
      <c r="G132" s="2785"/>
    </row>
    <row r="133" ht="18" customHeight="1" x14ac:dyDescent="0.25">
      <c r="B133" s="2782" t="s">
        <v>2302</v>
      </c>
      <c r="C133" s="2786" t="s">
        <v>2303</v>
      </c>
      <c r="D133" s="2784"/>
      <c r="E133" s="2784"/>
      <c r="F133" s="2784"/>
      <c r="G133" s="2785"/>
    </row>
    <row r="134" ht="18" customHeight="1" x14ac:dyDescent="0.3">
      <c r="B134" s="2782" t="s">
        <v>2304</v>
      </c>
      <c r="C134" s="2783" t="s">
        <v>2246</v>
      </c>
      <c r="D134" s="2784"/>
      <c r="E134" s="2784"/>
      <c r="F134" s="2784"/>
      <c r="G134" s="2785"/>
    </row>
    <row r="135" ht="18" customHeight="1" x14ac:dyDescent="0.3">
      <c r="B135" s="2782" t="s">
        <v>2304</v>
      </c>
      <c r="C135" s="2786" t="s">
        <v>2248</v>
      </c>
      <c r="D135" s="2784"/>
      <c r="E135" s="2784"/>
      <c r="F135" s="2784"/>
      <c r="G135" s="2785"/>
    </row>
    <row r="136" ht="18" customHeight="1" x14ac:dyDescent="0.3">
      <c r="B136" s="2782" t="s">
        <v>2304</v>
      </c>
      <c r="C136" s="2786" t="s">
        <v>2249</v>
      </c>
      <c r="D136" s="2784"/>
      <c r="E136" s="2784"/>
      <c r="F136" s="2784"/>
      <c r="G136" s="2785"/>
    </row>
    <row r="137" ht="18" customHeight="1" x14ac:dyDescent="0.25">
      <c r="B137" s="2782" t="s">
        <v>2304</v>
      </c>
      <c r="C137" s="2786" t="s">
        <v>2303</v>
      </c>
      <c r="D137" s="2784"/>
      <c r="E137" s="2784"/>
      <c r="F137" s="2784"/>
      <c r="G137" s="2785"/>
    </row>
    <row r="138" ht="18" customHeight="1" x14ac:dyDescent="0.3">
      <c r="B138" s="2782" t="s">
        <v>2305</v>
      </c>
      <c r="C138" s="2783" t="s">
        <v>2246</v>
      </c>
      <c r="D138" s="2784" t="s">
        <v>2247</v>
      </c>
      <c r="E138" s="2784" t="s">
        <v>2247</v>
      </c>
      <c r="F138" s="2784" t="s">
        <v>2247</v>
      </c>
      <c r="G138" s="2785" t="s">
        <v>2247</v>
      </c>
    </row>
    <row r="139" ht="18" customHeight="1" x14ac:dyDescent="0.3">
      <c r="B139" s="2782" t="s">
        <v>2305</v>
      </c>
      <c r="C139" s="2786" t="s">
        <v>2248</v>
      </c>
      <c r="D139" s="2784"/>
      <c r="E139" s="2784"/>
      <c r="F139" s="2784"/>
      <c r="G139" s="2785"/>
    </row>
    <row r="140" ht="18" customHeight="1" x14ac:dyDescent="0.3">
      <c r="B140" s="2782" t="s">
        <v>2306</v>
      </c>
      <c r="C140" s="2783" t="s">
        <v>2246</v>
      </c>
      <c r="D140" s="2784"/>
      <c r="E140" s="2784"/>
      <c r="F140" s="2784"/>
      <c r="G140" s="2785"/>
    </row>
    <row r="141" ht="18" customHeight="1" x14ac:dyDescent="0.3">
      <c r="B141" s="2782" t="s">
        <v>2306</v>
      </c>
      <c r="C141" s="2786" t="s">
        <v>2248</v>
      </c>
      <c r="D141" s="2784"/>
      <c r="E141" s="2784"/>
      <c r="F141" s="2784"/>
      <c r="G141" s="2785"/>
    </row>
    <row r="142" ht="18" customHeight="1" x14ac:dyDescent="0.3">
      <c r="B142" s="2782" t="s">
        <v>2307</v>
      </c>
      <c r="C142" s="2783" t="s">
        <v>2246</v>
      </c>
      <c r="D142" s="2784"/>
      <c r="E142" s="2784"/>
      <c r="F142" s="2784"/>
      <c r="G142" s="2785"/>
    </row>
    <row r="143" ht="18" customHeight="1" x14ac:dyDescent="0.25">
      <c r="B143" s="2782" t="s">
        <v>2307</v>
      </c>
      <c r="C143" s="2786" t="s">
        <v>2134</v>
      </c>
      <c r="D143" s="2784"/>
      <c r="E143" s="2784"/>
      <c r="F143" s="2784"/>
      <c r="G143" s="2785"/>
    </row>
    <row r="144" ht="18" customHeight="1" x14ac:dyDescent="0.3">
      <c r="B144" s="2782" t="s">
        <v>2307</v>
      </c>
      <c r="C144" s="2786" t="s">
        <v>2308</v>
      </c>
      <c r="D144" s="2784"/>
      <c r="E144" s="2784"/>
      <c r="F144" s="2784"/>
      <c r="G144" s="2785"/>
    </row>
    <row r="145" ht="18" customHeight="1" x14ac:dyDescent="0.3">
      <c r="B145" s="2782" t="s">
        <v>2309</v>
      </c>
      <c r="C145" s="2783" t="s">
        <v>2246</v>
      </c>
      <c r="D145" s="2784"/>
      <c r="E145" s="2784"/>
      <c r="F145" s="2784"/>
      <c r="G145" s="2785"/>
    </row>
    <row r="146" ht="18" customHeight="1" x14ac:dyDescent="0.25">
      <c r="B146" s="2782" t="s">
        <v>2309</v>
      </c>
      <c r="C146" s="2786" t="s">
        <v>2170</v>
      </c>
      <c r="D146" s="2784"/>
      <c r="E146" s="2784"/>
      <c r="F146" s="2784"/>
      <c r="G146" s="2785"/>
    </row>
    <row r="147" ht="18" customHeight="1" x14ac:dyDescent="0.25">
      <c r="B147" s="2782" t="s">
        <v>2309</v>
      </c>
      <c r="C147" s="2786" t="s">
        <v>2134</v>
      </c>
      <c r="D147" s="2784"/>
      <c r="E147" s="2784"/>
      <c r="F147" s="2784"/>
      <c r="G147" s="2785"/>
    </row>
    <row r="148" ht="18" customHeight="1" x14ac:dyDescent="0.3">
      <c r="B148" s="2782" t="s">
        <v>2309</v>
      </c>
      <c r="C148" s="2786" t="s">
        <v>2308</v>
      </c>
      <c r="D148" s="2784"/>
      <c r="E148" s="2784" t="s">
        <v>2247</v>
      </c>
      <c r="F148" s="2784" t="s">
        <v>2247</v>
      </c>
      <c r="G148" s="2785" t="s">
        <v>2247</v>
      </c>
    </row>
    <row r="149" ht="18" customHeight="1" x14ac:dyDescent="0.25">
      <c r="B149" s="2782" t="s">
        <v>2309</v>
      </c>
      <c r="C149" s="2786" t="s">
        <v>2135</v>
      </c>
      <c r="D149" s="2784"/>
      <c r="E149" s="2784"/>
      <c r="F149" s="2784"/>
      <c r="G149" s="2785"/>
    </row>
    <row r="150" ht="18" customHeight="1" x14ac:dyDescent="0.3">
      <c r="B150" s="2782" t="s">
        <v>2310</v>
      </c>
      <c r="C150" s="2783" t="s">
        <v>2246</v>
      </c>
      <c r="D150" s="2784"/>
      <c r="E150" s="2784"/>
      <c r="F150" s="2784"/>
      <c r="G150" s="2785"/>
    </row>
    <row r="151" ht="18" customHeight="1" x14ac:dyDescent="0.3">
      <c r="B151" s="2782" t="s">
        <v>2311</v>
      </c>
      <c r="C151" s="2783" t="s">
        <v>2246</v>
      </c>
      <c r="D151" s="2784"/>
      <c r="E151" s="2784"/>
      <c r="F151" s="2784"/>
      <c r="G151" s="2785"/>
    </row>
    <row r="152" ht="18" customHeight="1" x14ac:dyDescent="0.3">
      <c r="B152" s="2782" t="s">
        <v>2312</v>
      </c>
      <c r="C152" s="2783" t="s">
        <v>2246</v>
      </c>
      <c r="D152" s="2784"/>
      <c r="E152" s="2784"/>
      <c r="F152" s="2784"/>
      <c r="G152" s="2785"/>
    </row>
    <row r="153" ht="18" customHeight="1" x14ac:dyDescent="0.3">
      <c r="B153" s="2782" t="s">
        <v>2312</v>
      </c>
      <c r="C153" s="2786" t="s">
        <v>2248</v>
      </c>
      <c r="D153" s="2784"/>
      <c r="E153" s="2784"/>
      <c r="F153" s="2784"/>
      <c r="G153" s="2785"/>
    </row>
    <row r="154" ht="18" customHeight="1" x14ac:dyDescent="0.3">
      <c r="B154" s="2782" t="s">
        <v>2312</v>
      </c>
      <c r="C154" s="2786" t="s">
        <v>2249</v>
      </c>
      <c r="D154" s="2784"/>
      <c r="E154" s="2784"/>
      <c r="F154" s="2784"/>
      <c r="G154" s="2785"/>
    </row>
    <row r="155" ht="18" customHeight="1" x14ac:dyDescent="0.25">
      <c r="B155" s="2782" t="s">
        <v>2312</v>
      </c>
      <c r="C155" s="2786" t="s">
        <v>2303</v>
      </c>
      <c r="D155" s="2784"/>
      <c r="E155" s="2784"/>
      <c r="F155" s="2784"/>
      <c r="G155" s="2785"/>
    </row>
    <row r="156" ht="18" customHeight="1" x14ac:dyDescent="0.3">
      <c r="B156" s="2782" t="s">
        <v>2313</v>
      </c>
      <c r="C156" s="2783" t="s">
        <v>2246</v>
      </c>
      <c r="D156" s="2784"/>
      <c r="E156" s="2784" t="s">
        <v>2247</v>
      </c>
      <c r="F156" s="2784" t="s">
        <v>2247</v>
      </c>
      <c r="G156" s="2785"/>
    </row>
    <row r="157" ht="18" customHeight="1" x14ac:dyDescent="0.3">
      <c r="B157" s="2782" t="s">
        <v>2313</v>
      </c>
      <c r="C157" s="2786" t="s">
        <v>2248</v>
      </c>
      <c r="D157" s="2784"/>
      <c r="E157" s="2784"/>
      <c r="F157" s="2784"/>
      <c r="G157" s="2785"/>
    </row>
    <row r="158" ht="18" customHeight="1" x14ac:dyDescent="0.3">
      <c r="B158" s="2782" t="s">
        <v>2313</v>
      </c>
      <c r="C158" s="2786" t="s">
        <v>2249</v>
      </c>
      <c r="D158" s="2784"/>
      <c r="E158" s="2784"/>
      <c r="F158" s="2784"/>
      <c r="G158" s="2785"/>
    </row>
    <row r="159" ht="18" customHeight="1" x14ac:dyDescent="0.3">
      <c r="B159" s="2782" t="s">
        <v>2314</v>
      </c>
      <c r="C159" s="2786" t="s">
        <v>2249</v>
      </c>
      <c r="D159" s="2784"/>
      <c r="E159" s="2784"/>
      <c r="F159" s="2784"/>
      <c r="G159" s="2785"/>
    </row>
    <row r="160" ht="18" customHeight="1" x14ac:dyDescent="0.25">
      <c r="B160" s="2782" t="s">
        <v>2314</v>
      </c>
      <c r="C160" s="2786" t="s">
        <v>2303</v>
      </c>
      <c r="D160" s="2784"/>
      <c r="E160" s="2784"/>
      <c r="F160" s="2784"/>
      <c r="G160" s="2785"/>
    </row>
    <row r="161" ht="18" customHeight="1" x14ac:dyDescent="0.25">
      <c r="B161" s="2782" t="s">
        <v>2315</v>
      </c>
      <c r="C161" s="2786" t="s">
        <v>2303</v>
      </c>
      <c r="D161" s="2784" t="s">
        <v>2247</v>
      </c>
      <c r="E161" s="2784" t="s">
        <v>2247</v>
      </c>
      <c r="F161" s="2784" t="s">
        <v>2247</v>
      </c>
      <c r="G161" s="2785" t="s">
        <v>2247</v>
      </c>
    </row>
    <row r="162" ht="18" customHeight="1" x14ac:dyDescent="0.25">
      <c r="B162" s="2782" t="s">
        <v>2316</v>
      </c>
      <c r="C162" s="2786" t="s">
        <v>2303</v>
      </c>
      <c r="D162" s="2784"/>
      <c r="E162" s="2784"/>
      <c r="F162" s="2784"/>
      <c r="G162" s="2785"/>
    </row>
    <row r="163" ht="18" customHeight="1" x14ac:dyDescent="0.25">
      <c r="B163" s="2782" t="s">
        <v>2317</v>
      </c>
      <c r="C163" s="2786" t="s">
        <v>2303</v>
      </c>
      <c r="D163" s="2784"/>
      <c r="E163" s="2784"/>
      <c r="F163" s="2784"/>
      <c r="G163" s="2785"/>
    </row>
    <row r="164" ht="18" customHeight="1" x14ac:dyDescent="0.25">
      <c r="B164" s="2782" t="s">
        <v>2318</v>
      </c>
      <c r="C164" s="2786" t="s">
        <v>2303</v>
      </c>
      <c r="D164" s="2784"/>
      <c r="E164" s="2784"/>
      <c r="F164" s="2784"/>
      <c r="G164" s="2785"/>
    </row>
    <row r="165" ht="18" customHeight="1" x14ac:dyDescent="0.25">
      <c r="B165" s="2782" t="s">
        <v>2319</v>
      </c>
      <c r="C165" s="2786" t="s">
        <v>2303</v>
      </c>
      <c r="D165" s="2784"/>
      <c r="E165" s="2784"/>
      <c r="F165" s="2784"/>
      <c r="G165" s="2785"/>
    </row>
    <row r="166" ht="18" customHeight="1" x14ac:dyDescent="0.25">
      <c r="B166" s="2782" t="s">
        <v>2320</v>
      </c>
      <c r="C166" s="2786" t="s">
        <v>2303</v>
      </c>
      <c r="D166" s="2784"/>
      <c r="E166" s="2784"/>
      <c r="F166" s="2784"/>
      <c r="G166" s="2785"/>
    </row>
    <row r="167" ht="18" customHeight="1" x14ac:dyDescent="0.3">
      <c r="B167" s="2782" t="s">
        <v>2321</v>
      </c>
      <c r="C167" s="2783" t="s">
        <v>2246</v>
      </c>
      <c r="D167" s="2784"/>
      <c r="E167" s="2784"/>
      <c r="F167" s="2784"/>
      <c r="G167" s="2785"/>
    </row>
    <row r="168" ht="18" customHeight="1" x14ac:dyDescent="0.3">
      <c r="B168" s="2782" t="s">
        <v>2321</v>
      </c>
      <c r="C168" s="2786" t="s">
        <v>2248</v>
      </c>
      <c r="D168" s="2784"/>
      <c r="E168" s="2784"/>
      <c r="F168" s="2784"/>
      <c r="G168" s="2785"/>
    </row>
    <row r="169" ht="18" customHeight="1" x14ac:dyDescent="0.3">
      <c r="B169" s="2782" t="s">
        <v>2321</v>
      </c>
      <c r="C169" s="2786" t="s">
        <v>2249</v>
      </c>
      <c r="D169" s="2784"/>
      <c r="E169" s="2784"/>
      <c r="F169" s="2784"/>
      <c r="G169" s="2785"/>
    </row>
    <row r="170" ht="18" customHeight="1" x14ac:dyDescent="0.25">
      <c r="B170" s="2782" t="s">
        <v>2321</v>
      </c>
      <c r="C170" s="2786" t="s">
        <v>2303</v>
      </c>
      <c r="D170" s="2784" t="s">
        <v>2247</v>
      </c>
      <c r="E170" s="2784" t="s">
        <v>2247</v>
      </c>
      <c r="F170" s="2784" t="s">
        <v>2247</v>
      </c>
      <c r="G170" s="2785" t="s">
        <v>2247</v>
      </c>
    </row>
    <row r="171" ht="18" customHeight="1" x14ac:dyDescent="0.3">
      <c r="B171" s="2782" t="s">
        <v>2322</v>
      </c>
      <c r="C171" s="2783" t="s">
        <v>2246</v>
      </c>
      <c r="D171" s="2784"/>
      <c r="E171" s="2784"/>
      <c r="F171" s="2784"/>
      <c r="G171" s="2785"/>
    </row>
    <row r="172" ht="18" customHeight="1" x14ac:dyDescent="0.3">
      <c r="B172" s="2782" t="s">
        <v>2322</v>
      </c>
      <c r="C172" s="2786" t="s">
        <v>2248</v>
      </c>
      <c r="D172" s="2784"/>
      <c r="E172" s="2784"/>
      <c r="F172" s="2784"/>
      <c r="G172" s="2785"/>
    </row>
    <row r="173" ht="18" customHeight="1" x14ac:dyDescent="0.3">
      <c r="B173" s="2782" t="s">
        <v>2322</v>
      </c>
      <c r="C173" s="2786" t="s">
        <v>2249</v>
      </c>
      <c r="D173" s="2784"/>
      <c r="E173" s="2784"/>
      <c r="F173" s="2784"/>
      <c r="G173" s="2785"/>
    </row>
    <row r="174" ht="18" customHeight="1" x14ac:dyDescent="0.25">
      <c r="B174" s="2782" t="s">
        <v>2322</v>
      </c>
      <c r="C174" s="2786" t="s">
        <v>2303</v>
      </c>
      <c r="D174" s="2784"/>
      <c r="E174" s="2784"/>
      <c r="F174" s="2784"/>
      <c r="G174" s="2785"/>
    </row>
    <row r="175" ht="18" customHeight="1" x14ac:dyDescent="0.3">
      <c r="B175" s="2787" t="s">
        <v>2323</v>
      </c>
      <c r="C175" s="2783" t="s">
        <v>2246</v>
      </c>
      <c r="D175" s="2784"/>
      <c r="E175" s="2784"/>
      <c r="F175" s="2784"/>
      <c r="G175" s="2785"/>
    </row>
    <row r="176" ht="18" customHeight="1" x14ac:dyDescent="0.3">
      <c r="B176" s="2782" t="s">
        <v>2324</v>
      </c>
      <c r="C176" s="2786" t="s">
        <v>2248</v>
      </c>
      <c r="D176" s="2784" t="s">
        <v>2247</v>
      </c>
      <c r="E176" s="2784" t="s">
        <v>2247</v>
      </c>
      <c r="F176" s="2784" t="s">
        <v>2247</v>
      </c>
      <c r="G176" s="2785" t="s">
        <v>2247</v>
      </c>
    </row>
    <row r="177" ht="18" customHeight="1" x14ac:dyDescent="0.3">
      <c r="B177" s="2782" t="s">
        <v>2325</v>
      </c>
      <c r="C177" s="2786" t="s">
        <v>2248</v>
      </c>
      <c r="D177" s="2784" t="s">
        <v>2247</v>
      </c>
      <c r="E177" s="2784"/>
      <c r="F177" s="2784" t="s">
        <v>2247</v>
      </c>
      <c r="G177" s="2785" t="s">
        <v>2247</v>
      </c>
    </row>
    <row r="178" ht="18" customHeight="1" x14ac:dyDescent="0.3">
      <c r="B178" s="2782" t="s">
        <v>2325</v>
      </c>
      <c r="C178" s="2786" t="s">
        <v>2249</v>
      </c>
      <c r="D178" s="2784" t="s">
        <v>2247</v>
      </c>
      <c r="E178" s="2784"/>
      <c r="F178" s="2784" t="s">
        <v>2247</v>
      </c>
      <c r="G178" s="2785" t="s">
        <v>2247</v>
      </c>
    </row>
    <row r="179" ht="18" customHeight="1" x14ac:dyDescent="0.3">
      <c r="B179" s="2782" t="s">
        <v>2326</v>
      </c>
      <c r="C179" s="2786" t="s">
        <v>2248</v>
      </c>
      <c r="D179" s="2784"/>
      <c r="E179" s="2784"/>
      <c r="F179" s="2784"/>
      <c r="G179" s="2785"/>
    </row>
    <row r="180" ht="18" customHeight="1" x14ac:dyDescent="0.3">
      <c r="B180" s="2782" t="s">
        <v>2327</v>
      </c>
      <c r="C180" s="2786" t="s">
        <v>2248</v>
      </c>
      <c r="D180" s="2784"/>
      <c r="E180" s="2784"/>
      <c r="F180" s="2784"/>
      <c r="G180" s="2785"/>
    </row>
    <row r="181" ht="18" customHeight="1" x14ac:dyDescent="0.3">
      <c r="B181" s="2782" t="s">
        <v>2328</v>
      </c>
      <c r="C181" s="2786" t="s">
        <v>2249</v>
      </c>
      <c r="D181" s="2784" t="s">
        <v>2247</v>
      </c>
      <c r="E181" s="2784" t="s">
        <v>2247</v>
      </c>
      <c r="F181" s="2784" t="s">
        <v>2247</v>
      </c>
      <c r="G181" s="2785" t="s">
        <v>2247</v>
      </c>
    </row>
    <row r="182" ht="18" customHeight="1" x14ac:dyDescent="0.3">
      <c r="B182" s="2787" t="s">
        <v>2329</v>
      </c>
      <c r="C182" s="2786" t="s">
        <v>2249</v>
      </c>
      <c r="D182" s="2784"/>
      <c r="E182" s="2784"/>
      <c r="F182" s="2784"/>
      <c r="G182" s="2785"/>
    </row>
    <row r="183" ht="18" customHeight="1" x14ac:dyDescent="0.3">
      <c r="B183" s="2782" t="s">
        <v>2330</v>
      </c>
      <c r="C183" s="2786" t="s">
        <v>2248</v>
      </c>
      <c r="D183" s="2784"/>
      <c r="E183" s="2784"/>
      <c r="F183" s="2784"/>
      <c r="G183" s="2785"/>
    </row>
    <row r="184" ht="18" customHeight="1" x14ac:dyDescent="0.3">
      <c r="B184" s="2782" t="s">
        <v>2330</v>
      </c>
      <c r="C184" s="2786" t="s">
        <v>2249</v>
      </c>
      <c r="D184" s="2784"/>
      <c r="E184" s="2784"/>
      <c r="F184" s="2784"/>
      <c r="G184" s="2785"/>
    </row>
    <row r="185" ht="18" customHeight="1" x14ac:dyDescent="0.3">
      <c r="B185" s="2782" t="s">
        <v>2331</v>
      </c>
      <c r="C185" s="2786" t="s">
        <v>2248</v>
      </c>
      <c r="D185" s="2784"/>
      <c r="E185" s="2784"/>
      <c r="F185" s="2784"/>
      <c r="G185" s="2785"/>
    </row>
    <row r="186" ht="18" customHeight="1" x14ac:dyDescent="0.3">
      <c r="B186" s="2782" t="s">
        <v>2331</v>
      </c>
      <c r="C186" s="2786" t="s">
        <v>2249</v>
      </c>
      <c r="D186" s="2784"/>
      <c r="E186" s="2784"/>
      <c r="F186" s="2784"/>
      <c r="G186" s="2785"/>
    </row>
    <row r="187" ht="18" customHeight="1" x14ac:dyDescent="0.3">
      <c r="B187" s="2782" t="s">
        <v>2332</v>
      </c>
      <c r="C187" s="2783" t="s">
        <v>2246</v>
      </c>
      <c r="D187" s="2784"/>
      <c r="E187" s="2784"/>
      <c r="F187" s="2784"/>
      <c r="G187" s="2785"/>
    </row>
    <row r="188" ht="18" customHeight="1" x14ac:dyDescent="0.3">
      <c r="B188" s="2782" t="s">
        <v>2333</v>
      </c>
      <c r="C188" s="2783" t="s">
        <v>2246</v>
      </c>
      <c r="D188" s="2784"/>
      <c r="E188" s="2784"/>
      <c r="F188" s="2784"/>
      <c r="G188" s="2785"/>
    </row>
    <row r="189" ht="18" customHeight="1" x14ac:dyDescent="0.3">
      <c r="B189" s="2782" t="s">
        <v>2334</v>
      </c>
      <c r="C189" s="2783" t="s">
        <v>2246</v>
      </c>
      <c r="D189" s="2784"/>
      <c r="E189" s="2784"/>
      <c r="F189" s="2784"/>
      <c r="G189" s="2785"/>
    </row>
    <row r="190" ht="18" customHeight="1" x14ac:dyDescent="0.3">
      <c r="B190" s="2782" t="s">
        <v>2335</v>
      </c>
      <c r="C190" s="2783" t="s">
        <v>2246</v>
      </c>
      <c r="D190" s="2784"/>
      <c r="E190" s="2784"/>
      <c r="F190" s="2784"/>
      <c r="G190" s="2785"/>
    </row>
    <row r="191" ht="18" customHeight="1" x14ac:dyDescent="0.3">
      <c r="B191" s="2782" t="s">
        <v>2335</v>
      </c>
      <c r="C191" s="2786" t="s">
        <v>2248</v>
      </c>
      <c r="D191" s="2784"/>
      <c r="E191" s="2784"/>
      <c r="F191" s="2784"/>
      <c r="G191" s="2785"/>
    </row>
    <row r="192" ht="18" customHeight="1" x14ac:dyDescent="0.3">
      <c r="B192" s="2782" t="s">
        <v>2335</v>
      </c>
      <c r="C192" s="2786" t="s">
        <v>2249</v>
      </c>
      <c r="D192" s="2784"/>
      <c r="E192" s="2784"/>
      <c r="F192" s="2784"/>
      <c r="G192" s="2785"/>
    </row>
    <row r="193" ht="18" customHeight="1" x14ac:dyDescent="0.3">
      <c r="B193" s="2787" t="s">
        <v>2336</v>
      </c>
      <c r="C193" s="2783" t="s">
        <v>2246</v>
      </c>
      <c r="D193" s="2784"/>
      <c r="E193" s="2784"/>
      <c r="F193" s="2784"/>
      <c r="G193" s="2785"/>
    </row>
    <row r="194" ht="18" customHeight="1" x14ac:dyDescent="0.3">
      <c r="B194" s="2782" t="s">
        <v>2337</v>
      </c>
      <c r="C194" s="2783" t="s">
        <v>2246</v>
      </c>
      <c r="D194" s="2784" t="s">
        <v>2247</v>
      </c>
      <c r="E194" s="2784" t="s">
        <v>2247</v>
      </c>
      <c r="F194" s="2784"/>
      <c r="G194" s="2785" t="s">
        <v>2247</v>
      </c>
    </row>
    <row r="195" ht="18" customHeight="1" x14ac:dyDescent="0.3">
      <c r="B195" s="2782" t="s">
        <v>2338</v>
      </c>
      <c r="C195" s="2783" t="s">
        <v>2246</v>
      </c>
      <c r="D195" s="2784" t="s">
        <v>2247</v>
      </c>
      <c r="E195" s="2784" t="s">
        <v>2247</v>
      </c>
      <c r="F195" s="2784"/>
      <c r="G195" s="2785" t="s">
        <v>2247</v>
      </c>
    </row>
    <row r="196" ht="18" customHeight="1" x14ac:dyDescent="0.3">
      <c r="B196" s="2782" t="s">
        <v>2339</v>
      </c>
      <c r="C196" s="2783" t="s">
        <v>2246</v>
      </c>
      <c r="D196" s="2784"/>
      <c r="E196" s="2784"/>
      <c r="F196" s="2784"/>
      <c r="G196" s="2785"/>
    </row>
    <row r="197" ht="18" customHeight="1" x14ac:dyDescent="0.3">
      <c r="B197" s="2782" t="s">
        <v>2340</v>
      </c>
      <c r="C197" s="2783" t="s">
        <v>2246</v>
      </c>
      <c r="D197" s="2784"/>
      <c r="E197" s="2784"/>
      <c r="F197" s="2784"/>
      <c r="G197" s="2785"/>
    </row>
    <row r="198" ht="18" customHeight="1" x14ac:dyDescent="0.3">
      <c r="B198" s="2782" t="s">
        <v>2341</v>
      </c>
      <c r="C198" s="2783" t="s">
        <v>2246</v>
      </c>
      <c r="D198" s="2784"/>
      <c r="E198" s="2784"/>
      <c r="F198" s="2784"/>
      <c r="G198" s="2785"/>
    </row>
    <row r="199" ht="18" customHeight="1" x14ac:dyDescent="0.3">
      <c r="B199" s="2782" t="s">
        <v>2342</v>
      </c>
      <c r="C199" s="2783" t="s">
        <v>2246</v>
      </c>
      <c r="D199" s="2784"/>
      <c r="E199" s="2784" t="s">
        <v>2247</v>
      </c>
      <c r="F199" s="2784"/>
      <c r="G199" s="2785" t="s">
        <v>2247</v>
      </c>
    </row>
    <row r="200" ht="18" customHeight="1" x14ac:dyDescent="0.3">
      <c r="B200" s="2782" t="s">
        <v>2343</v>
      </c>
      <c r="C200" s="2783" t="s">
        <v>2246</v>
      </c>
      <c r="D200" s="2784"/>
      <c r="E200" s="2784"/>
      <c r="F200" s="2784"/>
      <c r="G200" s="2785"/>
    </row>
    <row r="201" ht="18" customHeight="1" x14ac:dyDescent="0.3">
      <c r="B201" s="2782" t="s">
        <v>2344</v>
      </c>
      <c r="C201" s="2783" t="s">
        <v>2246</v>
      </c>
      <c r="D201" s="2784"/>
      <c r="E201" s="2784"/>
      <c r="F201" s="2784"/>
      <c r="G201" s="2785"/>
    </row>
    <row r="202" ht="18" customHeight="1" x14ac:dyDescent="0.3">
      <c r="B202" s="2782" t="s">
        <v>2345</v>
      </c>
      <c r="C202" s="2783" t="s">
        <v>2246</v>
      </c>
      <c r="D202" s="2784"/>
      <c r="E202" s="2784"/>
      <c r="F202" s="2784"/>
      <c r="G202" s="2785"/>
    </row>
    <row r="203" ht="18" customHeight="1" x14ac:dyDescent="0.3">
      <c r="B203" s="2782" t="s">
        <v>2346</v>
      </c>
      <c r="C203" s="2783" t="s">
        <v>2246</v>
      </c>
      <c r="D203" s="2784"/>
      <c r="E203" s="2784"/>
      <c r="F203" s="2784"/>
      <c r="G203" s="2785"/>
    </row>
    <row r="204" ht="18" customHeight="1" x14ac:dyDescent="0.3">
      <c r="B204" s="2782" t="s">
        <v>2347</v>
      </c>
      <c r="C204" s="2783" t="s">
        <v>2246</v>
      </c>
      <c r="D204" s="2784"/>
      <c r="E204" s="2784"/>
      <c r="F204" s="2784"/>
      <c r="G204" s="2785"/>
    </row>
    <row r="205" ht="18" customHeight="1" x14ac:dyDescent="0.3">
      <c r="B205" s="2782" t="s">
        <v>2348</v>
      </c>
      <c r="C205" s="2783" t="s">
        <v>2246</v>
      </c>
      <c r="D205" s="2784" t="s">
        <v>2247</v>
      </c>
      <c r="E205" s="2784"/>
      <c r="F205" s="2784"/>
      <c r="G205" s="2785" t="s">
        <v>2247</v>
      </c>
    </row>
    <row r="206" ht="18" customHeight="1" x14ac:dyDescent="0.3">
      <c r="B206" s="2782" t="s">
        <v>2349</v>
      </c>
      <c r="C206" s="2783" t="s">
        <v>2246</v>
      </c>
      <c r="D206" s="2784"/>
      <c r="E206" s="2784"/>
      <c r="F206" s="2784"/>
      <c r="G206" s="2785"/>
    </row>
    <row r="207" ht="18" customHeight="1" x14ac:dyDescent="0.3">
      <c r="B207" s="2782" t="s">
        <v>2350</v>
      </c>
      <c r="C207" s="2783" t="s">
        <v>2246</v>
      </c>
      <c r="D207" s="2784" t="s">
        <v>2247</v>
      </c>
      <c r="E207" s="2784"/>
      <c r="F207" s="2784"/>
      <c r="G207" s="2785" t="s">
        <v>2247</v>
      </c>
    </row>
    <row r="208" ht="18" customHeight="1" x14ac:dyDescent="0.3">
      <c r="B208" s="2782" t="s">
        <v>2351</v>
      </c>
      <c r="C208" s="2783" t="s">
        <v>2246</v>
      </c>
      <c r="D208" s="2784"/>
      <c r="E208" s="2784" t="s">
        <v>2247</v>
      </c>
      <c r="F208" s="2784"/>
      <c r="G208" s="2785" t="s">
        <v>2247</v>
      </c>
    </row>
    <row r="209" ht="18" customHeight="1" x14ac:dyDescent="0.3">
      <c r="B209" s="2787" t="s">
        <v>2352</v>
      </c>
      <c r="C209" s="2786" t="s">
        <v>2249</v>
      </c>
      <c r="D209" s="2784"/>
      <c r="E209" s="2784"/>
      <c r="F209" s="2784"/>
      <c r="G209" s="2785"/>
    </row>
    <row r="210" ht="18" customHeight="1" x14ac:dyDescent="0.3">
      <c r="B210" s="2787" t="s">
        <v>2353</v>
      </c>
      <c r="C210" s="2783" t="s">
        <v>2246</v>
      </c>
      <c r="D210" s="2784"/>
      <c r="E210" s="2784"/>
      <c r="F210" s="2784"/>
      <c r="G210" s="2785"/>
    </row>
    <row r="211" ht="18" customHeight="1" x14ac:dyDescent="0.3">
      <c r="B211" s="2787" t="s">
        <v>2353</v>
      </c>
      <c r="C211" s="2786" t="s">
        <v>2248</v>
      </c>
      <c r="D211" s="2784"/>
      <c r="E211" s="2784"/>
      <c r="F211" s="2784"/>
      <c r="G211" s="2785"/>
    </row>
    <row r="212" ht="18" customHeight="1" x14ac:dyDescent="0.3">
      <c r="B212" s="2787" t="s">
        <v>2353</v>
      </c>
      <c r="C212" s="2786" t="s">
        <v>2249</v>
      </c>
      <c r="D212" s="2784"/>
      <c r="E212" s="2784"/>
      <c r="F212" s="2784"/>
      <c r="G212" s="2785"/>
    </row>
    <row r="213" ht="18" customHeight="1" x14ac:dyDescent="0.3">
      <c r="B213" s="2787" t="s">
        <v>2354</v>
      </c>
      <c r="C213" s="2786" t="s">
        <v>2249</v>
      </c>
      <c r="D213" s="2784"/>
      <c r="E213" s="2784"/>
      <c r="F213" s="2784"/>
      <c r="G213" s="2785"/>
    </row>
    <row r="214" ht="18" customHeight="1" x14ac:dyDescent="0.3">
      <c r="B214" s="2787" t="s">
        <v>2355</v>
      </c>
      <c r="C214" s="2783" t="s">
        <v>2246</v>
      </c>
      <c r="D214" s="2784"/>
      <c r="E214" s="2784"/>
      <c r="F214" s="2784"/>
      <c r="G214" s="2785"/>
    </row>
    <row r="215" ht="18" customHeight="1" x14ac:dyDescent="0.3">
      <c r="B215" s="2782" t="s">
        <v>2355</v>
      </c>
      <c r="C215" s="2786" t="s">
        <v>2248</v>
      </c>
      <c r="D215" s="2784"/>
      <c r="E215" s="2784"/>
      <c r="F215" s="2784"/>
      <c r="G215" s="2785"/>
    </row>
    <row r="216" ht="18" customHeight="1" x14ac:dyDescent="0.3">
      <c r="B216" s="2782" t="s">
        <v>2355</v>
      </c>
      <c r="C216" s="2786" t="s">
        <v>2249</v>
      </c>
      <c r="D216" s="2784"/>
      <c r="E216" s="2784"/>
      <c r="F216" s="2784"/>
      <c r="G216" s="2785"/>
    </row>
    <row r="217" ht="18" customHeight="1" x14ac:dyDescent="0.3">
      <c r="B217" s="2787" t="s">
        <v>2356</v>
      </c>
      <c r="C217" s="2783" t="s">
        <v>2246</v>
      </c>
      <c r="D217" s="2784"/>
      <c r="E217" s="2784"/>
      <c r="F217" s="2784"/>
      <c r="G217" s="2785"/>
    </row>
    <row r="218" ht="18" customHeight="1" x14ac:dyDescent="0.3">
      <c r="B218" s="2787" t="s">
        <v>2356</v>
      </c>
      <c r="C218" s="2786" t="s">
        <v>2248</v>
      </c>
      <c r="D218" s="2784"/>
      <c r="E218" s="2784"/>
      <c r="F218" s="2784"/>
      <c r="G218" s="2785"/>
    </row>
    <row r="219" ht="18" customHeight="1" x14ac:dyDescent="0.3">
      <c r="B219" s="2787" t="s">
        <v>2356</v>
      </c>
      <c r="C219" s="2786" t="s">
        <v>2249</v>
      </c>
      <c r="D219" s="2784"/>
      <c r="E219" s="2784"/>
      <c r="F219" s="2784"/>
      <c r="G219" s="2785"/>
    </row>
    <row r="220" ht="18" customHeight="1" x14ac:dyDescent="0.3">
      <c r="B220" s="2787" t="s">
        <v>2357</v>
      </c>
      <c r="C220" s="2783" t="s">
        <v>2246</v>
      </c>
      <c r="D220" s="2784"/>
      <c r="E220" s="2784"/>
      <c r="F220" s="2784"/>
      <c r="G220" s="2785"/>
    </row>
    <row r="221" ht="18" customHeight="1" x14ac:dyDescent="0.3">
      <c r="B221" s="2782" t="s">
        <v>2358</v>
      </c>
      <c r="C221" s="2786" t="s">
        <v>2248</v>
      </c>
      <c r="D221" s="2784" t="s">
        <v>2247</v>
      </c>
      <c r="E221" s="2784" t="s">
        <v>2247</v>
      </c>
      <c r="F221" s="2784" t="s">
        <v>2247</v>
      </c>
      <c r="G221" s="2785" t="s">
        <v>2247</v>
      </c>
    </row>
    <row r="222" ht="18" customHeight="1" x14ac:dyDescent="0.3">
      <c r="B222" s="2782" t="s">
        <v>2359</v>
      </c>
      <c r="C222" s="2786" t="s">
        <v>2248</v>
      </c>
      <c r="D222" s="2784"/>
      <c r="E222" s="2784"/>
      <c r="F222" s="2784"/>
      <c r="G222" s="2785"/>
    </row>
    <row r="223" ht="18" customHeight="1" x14ac:dyDescent="0.3">
      <c r="B223" s="2782" t="s">
        <v>2359</v>
      </c>
      <c r="C223" s="2786" t="s">
        <v>2249</v>
      </c>
      <c r="D223" s="2784"/>
      <c r="E223" s="2784"/>
      <c r="F223" s="2784"/>
      <c r="G223" s="2785"/>
    </row>
    <row r="224" ht="18" customHeight="1" x14ac:dyDescent="0.3">
      <c r="B224" s="2782" t="s">
        <v>2360</v>
      </c>
      <c r="C224" s="2783" t="s">
        <v>2246</v>
      </c>
      <c r="D224" s="2784"/>
      <c r="E224" s="2784"/>
      <c r="F224" s="2784"/>
      <c r="G224" s="2785"/>
    </row>
    <row r="225" ht="18" customHeight="1" x14ac:dyDescent="0.3">
      <c r="B225" s="2782" t="s">
        <v>2360</v>
      </c>
      <c r="C225" s="2786" t="s">
        <v>2248</v>
      </c>
      <c r="D225" s="2784"/>
      <c r="E225" s="2784"/>
      <c r="F225" s="2784"/>
      <c r="G225" s="2785"/>
    </row>
    <row r="226" ht="18" customHeight="1" x14ac:dyDescent="0.3">
      <c r="B226" s="2782" t="s">
        <v>2360</v>
      </c>
      <c r="C226" s="2786" t="s">
        <v>2249</v>
      </c>
      <c r="D226" s="2784"/>
      <c r="E226" s="2784"/>
      <c r="F226" s="2784"/>
      <c r="G226" s="2785"/>
    </row>
    <row r="227" ht="18" customHeight="1" x14ac:dyDescent="0.3">
      <c r="B227" s="2782" t="s">
        <v>2361</v>
      </c>
      <c r="C227" s="2786" t="s">
        <v>2248</v>
      </c>
      <c r="D227" s="2784"/>
      <c r="E227" s="2784"/>
      <c r="F227" s="2784"/>
      <c r="G227" s="2785"/>
    </row>
    <row r="228" ht="18" customHeight="1" x14ac:dyDescent="0.3">
      <c r="B228" s="2782" t="s">
        <v>2361</v>
      </c>
      <c r="C228" s="2786" t="s">
        <v>2249</v>
      </c>
      <c r="D228" s="2784"/>
      <c r="E228" s="2784"/>
      <c r="F228" s="2784"/>
      <c r="G228" s="2785"/>
    </row>
    <row r="229" ht="18" customHeight="1" x14ac:dyDescent="0.3">
      <c r="B229" s="2787" t="s">
        <v>2362</v>
      </c>
      <c r="C229" s="2783" t="s">
        <v>2246</v>
      </c>
      <c r="D229" s="2784"/>
      <c r="E229" s="2784"/>
      <c r="F229" s="2784"/>
      <c r="G229" s="2785"/>
    </row>
    <row r="230" ht="18" customHeight="1" x14ac:dyDescent="0.3">
      <c r="B230" s="2787" t="s">
        <v>2362</v>
      </c>
      <c r="C230" s="2786" t="s">
        <v>2248</v>
      </c>
      <c r="D230" s="2784"/>
      <c r="E230" s="2784"/>
      <c r="F230" s="2784"/>
      <c r="G230" s="2785"/>
    </row>
    <row r="231" ht="18" customHeight="1" x14ac:dyDescent="0.3">
      <c r="B231" s="2787" t="s">
        <v>2362</v>
      </c>
      <c r="C231" s="2786" t="s">
        <v>2249</v>
      </c>
      <c r="D231" s="2784"/>
      <c r="E231" s="2784"/>
      <c r="F231" s="2784"/>
      <c r="G231" s="2785"/>
    </row>
    <row r="232" ht="18" customHeight="1" x14ac:dyDescent="0.3">
      <c r="B232" s="2787" t="s">
        <v>2363</v>
      </c>
      <c r="C232" s="2783" t="s">
        <v>2246</v>
      </c>
      <c r="D232" s="2784"/>
      <c r="E232" s="2784"/>
      <c r="F232" s="2784"/>
      <c r="G232" s="2785"/>
    </row>
    <row r="233" ht="18" customHeight="1" x14ac:dyDescent="0.3">
      <c r="B233" s="2787" t="s">
        <v>2364</v>
      </c>
      <c r="C233" s="2786" t="s">
        <v>2246</v>
      </c>
      <c r="D233" s="2784"/>
      <c r="E233" s="2784"/>
      <c r="F233" s="2784"/>
      <c r="G233" s="2785"/>
    </row>
    <row r="234" ht="18" customHeight="1" x14ac:dyDescent="0.3">
      <c r="B234" s="2787" t="s">
        <v>2364</v>
      </c>
      <c r="C234" s="2786" t="s">
        <v>2248</v>
      </c>
      <c r="D234" s="2784"/>
      <c r="E234" s="2784"/>
      <c r="F234" s="2784"/>
      <c r="G234" s="2785"/>
    </row>
    <row r="235" ht="18" customHeight="1" x14ac:dyDescent="0.3">
      <c r="B235" s="2787" t="s">
        <v>2364</v>
      </c>
      <c r="C235" s="2786" t="s">
        <v>2249</v>
      </c>
      <c r="D235" s="2784"/>
      <c r="E235" s="2784"/>
      <c r="F235" s="2784"/>
      <c r="G235" s="2785"/>
    </row>
    <row r="236" ht="18" customHeight="1" x14ac:dyDescent="0.25">
      <c r="B236" s="2787" t="s">
        <v>2364</v>
      </c>
      <c r="C236" s="2786" t="s">
        <v>2303</v>
      </c>
      <c r="D236" s="2784"/>
      <c r="E236" s="2784"/>
      <c r="F236" s="2784"/>
      <c r="G236" s="2785"/>
    </row>
    <row r="237" ht="18" customHeight="1" x14ac:dyDescent="0.3">
      <c r="B237" s="2788" t="s">
        <v>2365</v>
      </c>
      <c r="C237" s="2789" t="s">
        <v>2246</v>
      </c>
      <c r="D237" s="2790"/>
      <c r="E237" s="2790"/>
      <c r="F237" s="2790"/>
      <c r="G237" s="2791"/>
    </row>
    <row r="238" ht="14.1" customHeight="1" x14ac:dyDescent="0.25">
      <c r="B238" s="225" t="s">
        <v>2366</v>
      </c>
      <c r="C238" s="98"/>
      <c r="D238" s="98"/>
      <c r="E238" s="98"/>
      <c r="F238" s="98"/>
      <c r="G238" s="98"/>
    </row>
    <row r="239" ht="14.1" customHeight="1" x14ac:dyDescent="0.25">
      <c r="B239" s="2792" t="s">
        <v>2367</v>
      </c>
      <c r="C239" s="2793"/>
      <c r="D239" s="2793"/>
      <c r="E239" s="2793"/>
      <c r="F239" s="2793"/>
      <c r="G239" s="2793"/>
    </row>
    <row r="240" ht="14.1" customHeight="1" x14ac:dyDescent="0.25">
      <c r="B240" s="2794"/>
      <c r="C240" s="2795"/>
      <c r="D240" s="2796"/>
      <c r="E240" s="2796"/>
      <c r="F240" s="2796"/>
      <c r="G240" s="2796"/>
    </row>
    <row r="241" ht="14.1" customHeight="1" x14ac:dyDescent="0.25">
      <c r="B241" s="152" t="s">
        <v>2368</v>
      </c>
    </row>
    <row r="242" ht="14.1" customHeight="1" x14ac:dyDescent="0.25">
      <c r="B242" s="152" t="s">
        <v>2369</v>
      </c>
    </row>
    <row r="243" ht="14.1" customHeight="1" x14ac:dyDescent="0.25">
      <c r="B243" s="524"/>
    </row>
    <row r="244" ht="14.1" customHeight="1" x14ac:dyDescent="0.25">
      <c r="B244" s="2754" t="s">
        <v>1943</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5">
      <c r="B245" s="2757" t="s">
        <v>2370</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5">
      <c r="B246" s="2757" t="s">
        <v>2371</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5">
      <c r="B247" s="2760" t="s">
        <v>2372</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5">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5">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1" t="s">
        <v>2373</v>
      </c>
      <c r="C1" s="941"/>
      <c r="D1" s="941"/>
      <c r="E1" s="941"/>
      <c r="F1" s="2799"/>
      <c r="G1" s="2799"/>
      <c r="H1" s="2799"/>
      <c r="I1" s="2800"/>
      <c r="J1" s="2800"/>
      <c r="K1" s="2800"/>
      <c r="L1" s="2800"/>
      <c r="M1" s="2800"/>
      <c r="N1" s="2800"/>
      <c r="O1" s="2800"/>
      <c r="P1" s="2801"/>
      <c r="Q1" s="2801"/>
      <c r="S1" s="2802"/>
      <c r="T1" s="4" t="s">
        <v>62</v>
      </c>
    </row>
    <row r="2" ht="18.9" customHeight="1" x14ac:dyDescent="0.25">
      <c r="B2" s="5" t="s">
        <v>886</v>
      </c>
      <c r="C2" s="941" t="s">
        <v>2374</v>
      </c>
      <c r="D2" s="941"/>
      <c r="E2" s="941"/>
      <c r="F2" s="2800"/>
      <c r="G2" s="2800"/>
      <c r="H2" s="2800"/>
      <c r="I2" s="2800"/>
      <c r="J2" s="2800"/>
      <c r="K2" s="2800"/>
      <c r="L2" s="2800"/>
      <c r="M2" s="2800"/>
      <c r="N2" s="2800"/>
      <c r="O2" s="2800"/>
      <c r="P2" s="2800"/>
      <c r="Q2" s="2800"/>
      <c r="R2" s="2800"/>
      <c r="S2" s="2800"/>
      <c r="T2" s="4" t="s">
        <v>64</v>
      </c>
    </row>
    <row r="3" ht="18.9" customHeight="1" x14ac:dyDescent="0.25">
      <c r="B3" s="1600"/>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5">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5">
      <c r="B5" s="2800"/>
      <c r="C5" s="2800"/>
      <c r="D5" s="2800"/>
      <c r="E5" s="2800"/>
      <c r="F5" s="2800"/>
      <c r="G5" s="2800"/>
      <c r="H5" s="2800"/>
      <c r="I5" s="2800"/>
      <c r="J5" s="2800"/>
      <c r="K5" s="2800"/>
      <c r="L5" s="2800"/>
      <c r="M5" s="2800"/>
      <c r="N5" s="2800"/>
      <c r="O5" s="2800"/>
      <c r="P5" s="2800"/>
      <c r="Q5" s="2800"/>
      <c r="R5" s="2800"/>
      <c r="S5" s="2800"/>
      <c r="T5" s="4"/>
    </row>
    <row r="6" ht="16.5" customHeight="1" x14ac:dyDescent="0.25">
      <c r="B6" s="6" t="s">
        <v>66</v>
      </c>
      <c r="G6" s="2800"/>
      <c r="H6" s="2800"/>
    </row>
    <row r="7" ht="15.75" customHeight="1" x14ac:dyDescent="0.25">
      <c r="B7" s="2803" t="s">
        <v>67</v>
      </c>
      <c r="C7" s="2804" t="s">
        <v>2375</v>
      </c>
      <c r="D7" s="2804"/>
      <c r="E7" s="2804"/>
      <c r="F7" s="2804"/>
      <c r="G7" s="2804"/>
      <c r="H7" s="2804"/>
      <c r="I7" s="2805" t="s">
        <v>2376</v>
      </c>
      <c r="J7" s="2805"/>
      <c r="K7" s="2805"/>
      <c r="L7" s="2805"/>
      <c r="M7" s="2805"/>
      <c r="N7" s="2805"/>
      <c r="O7" s="2805" t="s">
        <v>2377</v>
      </c>
      <c r="P7" s="2805"/>
      <c r="Q7" s="2805"/>
      <c r="R7" s="2805"/>
      <c r="S7" s="2805"/>
      <c r="T7" s="2805"/>
    </row>
    <row r="8" ht="80.1" customHeight="1" x14ac:dyDescent="0.25">
      <c r="B8" s="2806"/>
      <c r="C8" s="2807" t="s">
        <v>2378</v>
      </c>
      <c r="D8" s="2808" t="s">
        <v>2379</v>
      </c>
      <c r="E8" s="2808" t="s">
        <v>2380</v>
      </c>
      <c r="F8" s="2808" t="s">
        <v>2381</v>
      </c>
      <c r="G8" s="2809" t="s">
        <v>2382</v>
      </c>
      <c r="H8" s="2810" t="s">
        <v>2383</v>
      </c>
      <c r="I8" s="2811" t="s">
        <v>2378</v>
      </c>
      <c r="J8" s="2808" t="s">
        <v>2379</v>
      </c>
      <c r="K8" s="2808" t="s">
        <v>2380</v>
      </c>
      <c r="L8" s="2808" t="s">
        <v>2384</v>
      </c>
      <c r="M8" s="2809" t="s">
        <v>2382</v>
      </c>
      <c r="N8" s="2810" t="s">
        <v>2383</v>
      </c>
      <c r="O8" s="2811" t="s">
        <v>2378</v>
      </c>
      <c r="P8" s="2808" t="s">
        <v>2379</v>
      </c>
      <c r="Q8" s="2808" t="s">
        <v>2380</v>
      </c>
      <c r="R8" s="2808" t="s">
        <v>2385</v>
      </c>
      <c r="S8" s="2809" t="s">
        <v>2382</v>
      </c>
      <c r="T8" s="2810" t="s">
        <v>2383</v>
      </c>
    </row>
    <row r="9" ht="18" customHeight="1" x14ac:dyDescent="0.25">
      <c r="B9" s="2812"/>
      <c r="C9" s="2813" t="s">
        <v>2386</v>
      </c>
      <c r="D9" s="2813"/>
      <c r="E9" s="2813"/>
      <c r="F9" s="2814" t="s">
        <v>360</v>
      </c>
      <c r="G9" s="2814"/>
      <c r="H9" s="2814"/>
      <c r="I9" s="2813" t="s">
        <v>2386</v>
      </c>
      <c r="J9" s="2813"/>
      <c r="K9" s="2813"/>
      <c r="L9" s="2814" t="s">
        <v>360</v>
      </c>
      <c r="M9" s="2814"/>
      <c r="N9" s="2814"/>
      <c r="O9" s="2813" t="s">
        <v>2386</v>
      </c>
      <c r="P9" s="2813"/>
      <c r="Q9" s="2813"/>
      <c r="R9" s="2815" t="s">
        <v>360</v>
      </c>
      <c r="S9" s="2815"/>
      <c r="T9" s="2815"/>
    </row>
    <row r="10" ht="18" customHeight="1" x14ac:dyDescent="0.25">
      <c r="B10" s="2816" t="s">
        <v>2075</v>
      </c>
      <c r="C10" s="2817"/>
      <c r="D10" s="2817"/>
      <c r="E10" s="2818"/>
      <c r="F10" s="2819"/>
      <c r="G10" s="2820"/>
      <c r="H10" s="2821"/>
      <c r="I10" s="2822"/>
      <c r="J10" s="2817"/>
      <c r="K10" s="2818"/>
      <c r="L10" s="2819"/>
      <c r="M10" s="2820"/>
      <c r="N10" s="2821"/>
      <c r="O10" s="2822"/>
      <c r="P10" s="2817"/>
      <c r="Q10" s="2818"/>
      <c r="R10" s="2819"/>
      <c r="S10" s="2820"/>
      <c r="T10" s="2821"/>
    </row>
    <row r="11" ht="18" customHeight="1" x14ac:dyDescent="0.25">
      <c r="B11" s="2823" t="s">
        <v>2076</v>
      </c>
      <c r="C11" s="2506"/>
      <c r="D11" s="2506"/>
      <c r="E11" s="2824"/>
      <c r="F11" s="2825"/>
      <c r="G11" s="2826"/>
      <c r="H11" s="2827"/>
      <c r="I11" s="2538"/>
      <c r="J11" s="2506"/>
      <c r="K11" s="2824"/>
      <c r="L11" s="2825"/>
      <c r="M11" s="2826"/>
      <c r="N11" s="2827"/>
      <c r="O11" s="2538"/>
      <c r="P11" s="2506"/>
      <c r="Q11" s="2824"/>
      <c r="R11" s="2825"/>
      <c r="S11" s="2826"/>
      <c r="T11" s="2827"/>
    </row>
    <row r="12" ht="18" customHeight="1" x14ac:dyDescent="0.25">
      <c r="B12" s="2609" t="s">
        <v>156</v>
      </c>
      <c r="C12" s="2506"/>
      <c r="D12" s="2506"/>
      <c r="E12" s="2506"/>
      <c r="F12" s="2828"/>
      <c r="G12" s="2826"/>
      <c r="H12" s="2827"/>
      <c r="I12" s="2538"/>
      <c r="J12" s="2506"/>
      <c r="K12" s="2506"/>
      <c r="L12" s="2828"/>
      <c r="M12" s="2826"/>
      <c r="N12" s="2827"/>
      <c r="O12" s="2496"/>
      <c r="P12" s="2488"/>
      <c r="Q12" s="2506"/>
      <c r="R12" s="2828"/>
      <c r="S12" s="2826"/>
      <c r="T12" s="2827"/>
    </row>
    <row r="13" ht="18" customHeight="1" x14ac:dyDescent="0.25">
      <c r="B13" s="2611" t="s">
        <v>2078</v>
      </c>
      <c r="C13" s="2488"/>
      <c r="D13" s="2506"/>
      <c r="E13" s="2506"/>
      <c r="F13" s="2828"/>
      <c r="G13" s="2826"/>
      <c r="H13" s="2827"/>
      <c r="I13" s="2538"/>
      <c r="J13" s="2506"/>
      <c r="K13" s="2506"/>
      <c r="L13" s="2828"/>
      <c r="M13" s="2826"/>
      <c r="N13" s="2827"/>
      <c r="O13" s="2496"/>
      <c r="P13" s="2488"/>
      <c r="Q13" s="2506"/>
      <c r="R13" s="2828"/>
      <c r="S13" s="2826"/>
      <c r="T13" s="2827"/>
    </row>
    <row r="14" ht="18" customHeight="1" x14ac:dyDescent="0.25">
      <c r="B14" s="2611" t="s">
        <v>2139</v>
      </c>
      <c r="C14" s="2488"/>
      <c r="D14" s="2506"/>
      <c r="E14" s="2506"/>
      <c r="F14" s="2828"/>
      <c r="G14" s="2826"/>
      <c r="H14" s="2827"/>
      <c r="I14" s="2538"/>
      <c r="J14" s="2506"/>
      <c r="K14" s="2506"/>
      <c r="L14" s="2828"/>
      <c r="M14" s="2826"/>
      <c r="N14" s="2827"/>
      <c r="O14" s="2496"/>
      <c r="P14" s="2488"/>
      <c r="Q14" s="2506"/>
      <c r="R14" s="2828"/>
      <c r="S14" s="2826"/>
      <c r="T14" s="2827"/>
    </row>
    <row r="15" ht="18" customHeight="1" x14ac:dyDescent="0.25">
      <c r="B15" s="2611" t="s">
        <v>2080</v>
      </c>
      <c r="C15" s="2488"/>
      <c r="D15" s="2506"/>
      <c r="E15" s="2506"/>
      <c r="F15" s="2828"/>
      <c r="G15" s="2826"/>
      <c r="H15" s="2827"/>
      <c r="I15" s="2538"/>
      <c r="J15" s="2506"/>
      <c r="K15" s="2506"/>
      <c r="L15" s="2828"/>
      <c r="M15" s="2826"/>
      <c r="N15" s="2827"/>
      <c r="O15" s="2496"/>
      <c r="P15" s="2488"/>
      <c r="Q15" s="2506"/>
      <c r="R15" s="2828"/>
      <c r="S15" s="2826"/>
      <c r="T15" s="2827"/>
    </row>
    <row r="16" ht="18" customHeight="1" x14ac:dyDescent="0.25">
      <c r="B16" s="2611" t="s">
        <v>2081</v>
      </c>
      <c r="C16" s="2488"/>
      <c r="D16" s="2506"/>
      <c r="E16" s="2506"/>
      <c r="F16" s="2828"/>
      <c r="G16" s="2826"/>
      <c r="H16" s="2827"/>
      <c r="I16" s="2538"/>
      <c r="J16" s="2506"/>
      <c r="K16" s="2506"/>
      <c r="L16" s="2828"/>
      <c r="M16" s="2826"/>
      <c r="N16" s="2827"/>
      <c r="O16" s="2496"/>
      <c r="P16" s="2488"/>
      <c r="Q16" s="2506"/>
      <c r="R16" s="2828"/>
      <c r="S16" s="2826"/>
      <c r="T16" s="2827"/>
    </row>
    <row r="17" ht="18" customHeight="1" x14ac:dyDescent="0.25">
      <c r="B17" s="2611" t="s">
        <v>2082</v>
      </c>
      <c r="C17" s="2488"/>
      <c r="D17" s="2506"/>
      <c r="E17" s="2506"/>
      <c r="F17" s="2828"/>
      <c r="G17" s="2826"/>
      <c r="H17" s="2827"/>
      <c r="I17" s="2538"/>
      <c r="J17" s="2506"/>
      <c r="K17" s="2506"/>
      <c r="L17" s="2828"/>
      <c r="M17" s="2826"/>
      <c r="N17" s="2827"/>
      <c r="O17" s="2496"/>
      <c r="P17" s="2488"/>
      <c r="Q17" s="2506"/>
      <c r="R17" s="2828"/>
      <c r="S17" s="2826"/>
      <c r="T17" s="2827"/>
    </row>
    <row r="18" ht="18" customHeight="1" x14ac:dyDescent="0.25">
      <c r="B18" s="2609" t="s">
        <v>107</v>
      </c>
      <c r="C18" s="2488"/>
      <c r="D18" s="2506"/>
      <c r="E18" s="2506"/>
      <c r="F18" s="2828"/>
      <c r="G18" s="2826"/>
      <c r="H18" s="2827"/>
      <c r="I18" s="2538"/>
      <c r="J18" s="2506"/>
      <c r="K18" s="2506"/>
      <c r="L18" s="2828"/>
      <c r="M18" s="2826"/>
      <c r="N18" s="2827"/>
      <c r="O18" s="2496"/>
      <c r="P18" s="2488"/>
      <c r="Q18" s="2506"/>
      <c r="R18" s="2828"/>
      <c r="S18" s="2826"/>
      <c r="T18" s="2827"/>
    </row>
    <row r="19" ht="18" customHeight="1" x14ac:dyDescent="0.25">
      <c r="B19" s="2611" t="s">
        <v>2083</v>
      </c>
      <c r="C19" s="2488"/>
      <c r="D19" s="2506"/>
      <c r="E19" s="2506"/>
      <c r="F19" s="2828"/>
      <c r="G19" s="2826"/>
      <c r="H19" s="2827"/>
      <c r="I19" s="2538"/>
      <c r="J19" s="2506"/>
      <c r="K19" s="2506"/>
      <c r="L19" s="2828"/>
      <c r="M19" s="2826"/>
      <c r="N19" s="2827"/>
      <c r="O19" s="2496"/>
      <c r="P19" s="2488"/>
      <c r="Q19" s="2506"/>
      <c r="R19" s="2828"/>
      <c r="S19" s="2826"/>
      <c r="T19" s="2827"/>
    </row>
    <row r="20" ht="18" customHeight="1" x14ac:dyDescent="0.25">
      <c r="B20" s="2612" t="s">
        <v>2084</v>
      </c>
      <c r="C20" s="2493"/>
      <c r="D20" s="2829"/>
      <c r="E20" s="2829"/>
      <c r="F20" s="2830"/>
      <c r="G20" s="2831"/>
      <c r="H20" s="2832"/>
      <c r="I20" s="2833"/>
      <c r="J20" s="2829"/>
      <c r="K20" s="2829"/>
      <c r="L20" s="2830"/>
      <c r="M20" s="2831"/>
      <c r="N20" s="2832"/>
      <c r="O20" s="2501"/>
      <c r="P20" s="2493"/>
      <c r="Q20" s="2829"/>
      <c r="R20" s="2830"/>
      <c r="S20" s="2831"/>
      <c r="T20" s="2832"/>
    </row>
    <row r="21" ht="18" customHeight="1" x14ac:dyDescent="0.25">
      <c r="B21" s="2613" t="s">
        <v>2140</v>
      </c>
      <c r="C21" s="2517"/>
      <c r="D21" s="2517"/>
      <c r="E21" s="2834"/>
      <c r="F21" s="2835"/>
      <c r="G21" s="2836"/>
      <c r="H21" s="2837"/>
      <c r="I21" s="2838"/>
      <c r="J21" s="2839"/>
      <c r="K21" s="2839"/>
      <c r="L21" s="2840"/>
      <c r="M21" s="2840"/>
      <c r="N21" s="2840"/>
      <c r="O21" s="2839"/>
      <c r="P21" s="2839"/>
      <c r="Q21" s="2839"/>
      <c r="R21" s="2840"/>
      <c r="S21" s="2840"/>
      <c r="T21" s="2840"/>
    </row>
    <row r="22" ht="18" customHeight="1" x14ac:dyDescent="0.25">
      <c r="B22" s="2841" t="s">
        <v>2086</v>
      </c>
      <c r="C22" s="2506"/>
      <c r="D22" s="2506"/>
      <c r="E22" s="2506"/>
      <c r="F22" s="2825"/>
      <c r="G22" s="2826"/>
      <c r="H22" s="2827"/>
      <c r="I22" s="2538"/>
      <c r="J22" s="2506"/>
      <c r="K22" s="2506"/>
      <c r="L22" s="2825"/>
      <c r="M22" s="2826"/>
      <c r="N22" s="2827"/>
      <c r="O22" s="2538"/>
      <c r="P22" s="2506"/>
      <c r="Q22" s="2506"/>
      <c r="R22" s="2825"/>
      <c r="S22" s="2826"/>
      <c r="T22" s="2827"/>
    </row>
    <row r="23" ht="18" customHeight="1" x14ac:dyDescent="0.25">
      <c r="B23" s="2616" t="s">
        <v>2087</v>
      </c>
      <c r="C23" s="2506"/>
      <c r="D23" s="2506"/>
      <c r="E23" s="2506"/>
      <c r="F23" s="2828"/>
      <c r="G23" s="2826"/>
      <c r="H23" s="2827"/>
      <c r="I23" s="2538"/>
      <c r="J23" s="2506"/>
      <c r="K23" s="2506"/>
      <c r="L23" s="2828"/>
      <c r="M23" s="2826"/>
      <c r="N23" s="2827"/>
      <c r="O23" s="2496"/>
      <c r="P23" s="2488"/>
      <c r="Q23" s="2506"/>
      <c r="R23" s="2828"/>
      <c r="S23" s="2826"/>
      <c r="T23" s="2827"/>
    </row>
    <row r="24" ht="18" customHeight="1" x14ac:dyDescent="0.25">
      <c r="B24" s="2616" t="s">
        <v>892</v>
      </c>
      <c r="C24" s="2506"/>
      <c r="D24" s="2506"/>
      <c r="E24" s="2506"/>
      <c r="F24" s="2828"/>
      <c r="G24" s="2826"/>
      <c r="H24" s="2827"/>
      <c r="I24" s="2538"/>
      <c r="J24" s="2506"/>
      <c r="K24" s="2506"/>
      <c r="L24" s="2828"/>
      <c r="M24" s="2826"/>
      <c r="N24" s="2827"/>
      <c r="O24" s="2496"/>
      <c r="P24" s="2488"/>
      <c r="Q24" s="2506"/>
      <c r="R24" s="2828"/>
      <c r="S24" s="2826"/>
      <c r="T24" s="2827"/>
    </row>
    <row r="25" ht="18" customHeight="1" x14ac:dyDescent="0.25">
      <c r="B25" s="2616" t="s">
        <v>630</v>
      </c>
      <c r="C25" s="2506"/>
      <c r="D25" s="2506"/>
      <c r="E25" s="2506"/>
      <c r="F25" s="2828"/>
      <c r="G25" s="2826"/>
      <c r="H25" s="2827"/>
      <c r="I25" s="2538"/>
      <c r="J25" s="2506"/>
      <c r="K25" s="2506"/>
      <c r="L25" s="2828"/>
      <c r="M25" s="2826"/>
      <c r="N25" s="2827"/>
      <c r="O25" s="2496"/>
      <c r="P25" s="2488"/>
      <c r="Q25" s="2506"/>
      <c r="R25" s="2828"/>
      <c r="S25" s="2826"/>
      <c r="T25" s="2827"/>
    </row>
    <row r="26" ht="18" customHeight="1" x14ac:dyDescent="0.25">
      <c r="B26" s="2618" t="s">
        <v>2141</v>
      </c>
      <c r="C26" s="2506"/>
      <c r="D26" s="2506"/>
      <c r="E26" s="2506"/>
      <c r="F26" s="2828"/>
      <c r="G26" s="2826"/>
      <c r="H26" s="2827"/>
      <c r="I26" s="2538"/>
      <c r="J26" s="2506"/>
      <c r="K26" s="2506"/>
      <c r="L26" s="2828"/>
      <c r="M26" s="2826"/>
      <c r="N26" s="2827"/>
      <c r="O26" s="2496"/>
      <c r="P26" s="2488"/>
      <c r="Q26" s="2506"/>
      <c r="R26" s="2828"/>
      <c r="S26" s="2826"/>
      <c r="T26" s="2827"/>
    </row>
    <row r="27" ht="18" customHeight="1" x14ac:dyDescent="0.25">
      <c r="B27" s="2618" t="s">
        <v>2387</v>
      </c>
      <c r="C27" s="202"/>
      <c r="D27" s="202"/>
      <c r="E27" s="202"/>
      <c r="F27" s="2842"/>
      <c r="G27" s="2843"/>
      <c r="H27" s="2844"/>
      <c r="I27" s="2621"/>
      <c r="J27" s="2621"/>
      <c r="K27" s="2621"/>
      <c r="L27" s="2845"/>
      <c r="M27" s="2845"/>
      <c r="N27" s="2845"/>
      <c r="O27" s="2496"/>
      <c r="P27" s="2488"/>
      <c r="Q27" s="2506"/>
      <c r="R27" s="2828"/>
      <c r="S27" s="2826"/>
      <c r="T27" s="2827"/>
    </row>
    <row r="28" ht="18" customHeight="1" x14ac:dyDescent="0.25">
      <c r="B28" s="2618" t="s">
        <v>2144</v>
      </c>
      <c r="C28" s="2488"/>
      <c r="D28" s="2506"/>
      <c r="E28" s="2506"/>
      <c r="F28" s="2828"/>
      <c r="G28" s="2846"/>
      <c r="H28" s="2847"/>
      <c r="I28" s="2538"/>
      <c r="J28" s="2506"/>
      <c r="K28" s="2506"/>
      <c r="L28" s="2828"/>
      <c r="M28" s="2826"/>
      <c r="N28" s="2827"/>
      <c r="O28" s="2496"/>
      <c r="P28" s="2488"/>
      <c r="Q28" s="2506"/>
      <c r="R28" s="2828"/>
      <c r="S28" s="2826"/>
      <c r="T28" s="2827"/>
    </row>
    <row r="29" ht="18" customHeight="1" x14ac:dyDescent="0.25">
      <c r="B29" s="2613" t="s">
        <v>2145</v>
      </c>
      <c r="C29" s="2517"/>
      <c r="D29" s="2517"/>
      <c r="E29" s="2834"/>
      <c r="F29" s="2835"/>
      <c r="G29" s="2836"/>
      <c r="H29" s="2837"/>
      <c r="I29" s="2515"/>
      <c r="J29" s="2517"/>
      <c r="K29" s="2834"/>
      <c r="L29" s="2835"/>
      <c r="M29" s="2836"/>
      <c r="N29" s="2837"/>
      <c r="O29" s="2515"/>
      <c r="P29" s="2517"/>
      <c r="Q29" s="2834"/>
      <c r="R29" s="2835"/>
      <c r="S29" s="2836"/>
      <c r="T29" s="2837"/>
    </row>
    <row r="30" ht="18" customHeight="1" x14ac:dyDescent="0.25">
      <c r="B30" s="2848" t="s">
        <v>2092</v>
      </c>
      <c r="C30" s="2849"/>
      <c r="D30" s="2850"/>
      <c r="E30" s="2506"/>
      <c r="F30" s="2851"/>
      <c r="G30" s="2852"/>
      <c r="H30" s="2853"/>
      <c r="I30" s="2854"/>
      <c r="J30" s="2850"/>
      <c r="K30" s="2506"/>
      <c r="L30" s="2851"/>
      <c r="M30" s="2852"/>
      <c r="N30" s="2853"/>
      <c r="O30" s="2854"/>
      <c r="P30" s="2850"/>
      <c r="Q30" s="2506"/>
      <c r="R30" s="2851"/>
      <c r="S30" s="2852"/>
      <c r="T30" s="2853"/>
    </row>
    <row r="31" ht="18" customHeight="1" x14ac:dyDescent="0.25">
      <c r="B31" s="2609" t="s">
        <v>2093</v>
      </c>
      <c r="C31" s="202"/>
      <c r="D31" s="202"/>
      <c r="E31" s="202"/>
      <c r="F31" s="2842"/>
      <c r="G31" s="2843"/>
      <c r="H31" s="2844"/>
      <c r="I31" s="2538"/>
      <c r="J31" s="2506"/>
      <c r="K31" s="2855"/>
      <c r="L31" s="2856"/>
      <c r="M31" s="2857"/>
      <c r="N31" s="2858"/>
      <c r="O31" s="2859"/>
      <c r="P31" s="202"/>
      <c r="Q31" s="202"/>
      <c r="R31" s="2842"/>
      <c r="S31" s="2843"/>
      <c r="T31" s="2844"/>
    </row>
    <row r="32" ht="18" customHeight="1" x14ac:dyDescent="0.25">
      <c r="B32" s="2609" t="s">
        <v>2094</v>
      </c>
      <c r="C32" s="49"/>
      <c r="D32" s="49"/>
      <c r="E32" s="49"/>
      <c r="F32" s="2860"/>
      <c r="G32" s="2843"/>
      <c r="H32" s="2844"/>
      <c r="I32" s="2538"/>
      <c r="J32" s="2488"/>
      <c r="K32" s="2508"/>
      <c r="L32" s="2861"/>
      <c r="M32" s="2857"/>
      <c r="N32" s="2858"/>
      <c r="O32" s="2496"/>
      <c r="P32" s="2488"/>
      <c r="Q32" s="2508"/>
      <c r="R32" s="2861"/>
      <c r="S32" s="2857"/>
      <c r="T32" s="2858"/>
    </row>
    <row r="33" ht="18" customHeight="1" x14ac:dyDescent="0.25">
      <c r="B33" s="2609" t="s">
        <v>2095</v>
      </c>
      <c r="C33" s="49"/>
      <c r="D33" s="49"/>
      <c r="E33" s="49"/>
      <c r="F33" s="2860"/>
      <c r="G33" s="2862"/>
      <c r="H33" s="2863"/>
      <c r="I33" s="2496"/>
      <c r="J33" s="2488"/>
      <c r="K33" s="2508"/>
      <c r="L33" s="2861"/>
      <c r="M33" s="2864"/>
      <c r="N33" s="2865"/>
      <c r="O33" s="898"/>
      <c r="P33" s="49"/>
      <c r="Q33" s="49"/>
      <c r="R33" s="2860"/>
      <c r="S33" s="2862"/>
      <c r="T33" s="2863"/>
    </row>
    <row r="34" ht="18" customHeight="1" x14ac:dyDescent="0.25">
      <c r="B34" s="2609" t="s">
        <v>2096</v>
      </c>
      <c r="C34" s="49"/>
      <c r="D34" s="49"/>
      <c r="E34" s="49"/>
      <c r="F34" s="2860"/>
      <c r="G34" s="2843"/>
      <c r="H34" s="2844"/>
      <c r="I34" s="2538"/>
      <c r="J34" s="2488"/>
      <c r="K34" s="2508"/>
      <c r="L34" s="2861"/>
      <c r="M34" s="2857"/>
      <c r="N34" s="2858"/>
      <c r="O34" s="2496"/>
      <c r="P34" s="2488"/>
      <c r="Q34" s="2508"/>
      <c r="R34" s="2861"/>
      <c r="S34" s="2857"/>
      <c r="T34" s="2858"/>
    </row>
    <row r="35" ht="18" customHeight="1" x14ac:dyDescent="0.25">
      <c r="B35" s="2609" t="s">
        <v>2097</v>
      </c>
      <c r="C35" s="49"/>
      <c r="D35" s="49"/>
      <c r="E35" s="49"/>
      <c r="F35" s="2860"/>
      <c r="G35" s="2843"/>
      <c r="H35" s="2844"/>
      <c r="I35" s="2538"/>
      <c r="J35" s="2488"/>
      <c r="K35" s="2508"/>
      <c r="L35" s="2861"/>
      <c r="M35" s="2857"/>
      <c r="N35" s="2858"/>
      <c r="O35" s="2496"/>
      <c r="P35" s="2488"/>
      <c r="Q35" s="2508"/>
      <c r="R35" s="2861"/>
      <c r="S35" s="2857"/>
      <c r="T35" s="2858"/>
    </row>
    <row r="36" ht="18" customHeight="1" x14ac:dyDescent="0.25">
      <c r="B36" s="2609" t="s">
        <v>2098</v>
      </c>
      <c r="C36" s="49"/>
      <c r="D36" s="49"/>
      <c r="E36" s="49"/>
      <c r="F36" s="2860"/>
      <c r="G36" s="2843"/>
      <c r="H36" s="2844"/>
      <c r="I36" s="2538"/>
      <c r="J36" s="2488"/>
      <c r="K36" s="2508"/>
      <c r="L36" s="2861"/>
      <c r="M36" s="2857"/>
      <c r="N36" s="2858"/>
      <c r="O36" s="2496"/>
      <c r="P36" s="2488"/>
      <c r="Q36" s="2508"/>
      <c r="R36" s="2861"/>
      <c r="S36" s="2857"/>
      <c r="T36" s="2858"/>
    </row>
    <row r="37" ht="18" customHeight="1" x14ac:dyDescent="0.25">
      <c r="B37" s="2609" t="s">
        <v>1016</v>
      </c>
      <c r="C37" s="2488"/>
      <c r="D37" s="2488"/>
      <c r="E37" s="2508"/>
      <c r="F37" s="2861"/>
      <c r="G37" s="2857"/>
      <c r="H37" s="2858"/>
      <c r="I37" s="2866"/>
      <c r="J37" s="2621"/>
      <c r="K37" s="2621"/>
      <c r="L37" s="2845"/>
      <c r="M37" s="2867"/>
      <c r="N37" s="2868"/>
      <c r="O37" s="2532"/>
      <c r="P37" s="2621"/>
      <c r="Q37" s="2621"/>
      <c r="R37" s="2845"/>
      <c r="S37" s="2867"/>
      <c r="T37" s="2868"/>
    </row>
    <row r="38" ht="18" customHeight="1" x14ac:dyDescent="0.25">
      <c r="B38" s="2609" t="s">
        <v>1017</v>
      </c>
      <c r="C38" s="2488"/>
      <c r="D38" s="2488"/>
      <c r="E38" s="2508"/>
      <c r="F38" s="2861"/>
      <c r="G38" s="2857"/>
      <c r="H38" s="2858"/>
      <c r="I38" s="2866"/>
      <c r="J38" s="2621"/>
      <c r="K38" s="49"/>
      <c r="L38" s="2860"/>
      <c r="M38" s="2843"/>
      <c r="N38" s="2844"/>
      <c r="O38" s="2532"/>
      <c r="P38" s="2621"/>
      <c r="Q38" s="49"/>
      <c r="R38" s="2860"/>
      <c r="S38" s="2843"/>
      <c r="T38" s="2844"/>
    </row>
    <row r="39" ht="18" customHeight="1" x14ac:dyDescent="0.25">
      <c r="B39" s="2609" t="s">
        <v>1018</v>
      </c>
      <c r="C39" s="2488"/>
      <c r="D39" s="2488"/>
      <c r="E39" s="2508"/>
      <c r="F39" s="2861"/>
      <c r="G39" s="2857"/>
      <c r="H39" s="2858"/>
      <c r="I39" s="2866"/>
      <c r="J39" s="2621"/>
      <c r="K39" s="49"/>
      <c r="L39" s="2860"/>
      <c r="M39" s="2843"/>
      <c r="N39" s="2844"/>
      <c r="O39" s="2532"/>
      <c r="P39" s="2621"/>
      <c r="Q39" s="49"/>
      <c r="R39" s="2860"/>
      <c r="S39" s="2843"/>
      <c r="T39" s="2844"/>
    </row>
    <row r="40" ht="18" customHeight="1" x14ac:dyDescent="0.25">
      <c r="B40" s="2609" t="s">
        <v>2100</v>
      </c>
      <c r="C40" s="2517"/>
      <c r="D40" s="2517"/>
      <c r="E40" s="2518"/>
      <c r="F40" s="2869"/>
      <c r="G40" s="2870"/>
      <c r="H40" s="2871"/>
      <c r="I40" s="2515"/>
      <c r="J40" s="2517"/>
      <c r="K40" s="2518"/>
      <c r="L40" s="2869"/>
      <c r="M40" s="2870"/>
      <c r="N40" s="2871"/>
      <c r="O40" s="2515"/>
      <c r="P40" s="2517"/>
      <c r="Q40" s="2518"/>
      <c r="R40" s="2869"/>
      <c r="S40" s="2870"/>
      <c r="T40" s="2871"/>
    </row>
    <row r="41" ht="18" customHeight="1" x14ac:dyDescent="0.25">
      <c r="B41" s="2872" t="s">
        <v>2388</v>
      </c>
      <c r="C41" s="2506"/>
      <c r="D41" s="2506"/>
      <c r="E41" s="2873"/>
      <c r="F41" s="2874"/>
      <c r="G41" s="2843"/>
      <c r="H41" s="2874"/>
      <c r="I41" s="2538"/>
      <c r="J41" s="2506"/>
      <c r="K41" s="2873"/>
      <c r="L41" s="2874"/>
      <c r="M41" s="2843"/>
      <c r="N41" s="2874"/>
      <c r="O41" s="2538"/>
      <c r="P41" s="2506"/>
      <c r="Q41" s="2873"/>
      <c r="R41" s="2874"/>
      <c r="S41" s="2843"/>
      <c r="T41" s="2875"/>
      <c r="U41" s="2876"/>
    </row>
    <row r="42" ht="18" customHeight="1" x14ac:dyDescent="0.25">
      <c r="B42" s="2609" t="s">
        <v>1366</v>
      </c>
      <c r="C42" s="2488"/>
      <c r="D42" s="2488"/>
      <c r="E42" s="2531"/>
      <c r="F42" s="2877"/>
      <c r="G42" s="2843"/>
      <c r="H42" s="2877"/>
      <c r="I42" s="2496"/>
      <c r="J42" s="2488"/>
      <c r="K42" s="2531"/>
      <c r="L42" s="2877"/>
      <c r="M42" s="2843"/>
      <c r="N42" s="2877"/>
      <c r="O42" s="2496"/>
      <c r="P42" s="2488"/>
      <c r="Q42" s="2531"/>
      <c r="R42" s="2877"/>
      <c r="S42" s="2843"/>
      <c r="T42" s="2878"/>
      <c r="U42" s="2876"/>
    </row>
    <row r="43" ht="18" customHeight="1" x14ac:dyDescent="0.25">
      <c r="B43" s="2609" t="s">
        <v>1369</v>
      </c>
      <c r="C43" s="2488"/>
      <c r="D43" s="2488"/>
      <c r="E43" s="2531"/>
      <c r="F43" s="2877"/>
      <c r="G43" s="2843"/>
      <c r="H43" s="2877"/>
      <c r="I43" s="2496"/>
      <c r="J43" s="2488"/>
      <c r="K43" s="2531"/>
      <c r="L43" s="2877"/>
      <c r="M43" s="2843"/>
      <c r="N43" s="2877"/>
      <c r="O43" s="2496"/>
      <c r="P43" s="2488"/>
      <c r="Q43" s="2531"/>
      <c r="R43" s="2877"/>
      <c r="S43" s="2843"/>
      <c r="T43" s="2878"/>
      <c r="U43" s="2876"/>
    </row>
    <row r="44" ht="18" customHeight="1" x14ac:dyDescent="0.25">
      <c r="B44" s="2609" t="s">
        <v>1372</v>
      </c>
      <c r="C44" s="2488"/>
      <c r="D44" s="2488"/>
      <c r="E44" s="2531"/>
      <c r="F44" s="2877"/>
      <c r="G44" s="2843"/>
      <c r="H44" s="2877"/>
      <c r="I44" s="2496"/>
      <c r="J44" s="2488"/>
      <c r="K44" s="2531"/>
      <c r="L44" s="2877"/>
      <c r="M44" s="2843"/>
      <c r="N44" s="2877"/>
      <c r="O44" s="2496"/>
      <c r="P44" s="2488"/>
      <c r="Q44" s="2531"/>
      <c r="R44" s="2877"/>
      <c r="S44" s="2843"/>
      <c r="T44" s="2878"/>
      <c r="U44" s="2876"/>
    </row>
    <row r="45" ht="18" customHeight="1" x14ac:dyDescent="0.25">
      <c r="B45" s="2609" t="s">
        <v>2147</v>
      </c>
      <c r="C45" s="2488"/>
      <c r="D45" s="2488"/>
      <c r="E45" s="2531"/>
      <c r="F45" s="2877"/>
      <c r="G45" s="2843"/>
      <c r="H45" s="2877"/>
      <c r="I45" s="2496"/>
      <c r="J45" s="2488"/>
      <c r="K45" s="2531"/>
      <c r="L45" s="2877"/>
      <c r="M45" s="2843"/>
      <c r="N45" s="2877"/>
      <c r="O45" s="2496"/>
      <c r="P45" s="2488"/>
      <c r="Q45" s="2531"/>
      <c r="R45" s="2877"/>
      <c r="S45" s="2843"/>
      <c r="T45" s="2878"/>
      <c r="U45" s="2876"/>
    </row>
    <row r="46" ht="18" customHeight="1" x14ac:dyDescent="0.25">
      <c r="B46" s="2609" t="s">
        <v>2148</v>
      </c>
      <c r="C46" s="2488"/>
      <c r="D46" s="2488"/>
      <c r="E46" s="2531"/>
      <c r="F46" s="2877"/>
      <c r="G46" s="2843"/>
      <c r="H46" s="2877"/>
      <c r="I46" s="2496"/>
      <c r="J46" s="2488"/>
      <c r="K46" s="2531"/>
      <c r="L46" s="2877"/>
      <c r="M46" s="2843"/>
      <c r="N46" s="2877"/>
      <c r="O46" s="2496"/>
      <c r="P46" s="2488"/>
      <c r="Q46" s="2531"/>
      <c r="R46" s="2877"/>
      <c r="S46" s="2843"/>
      <c r="T46" s="2878"/>
      <c r="U46" s="2876"/>
    </row>
    <row r="47" ht="18" customHeight="1" x14ac:dyDescent="0.25">
      <c r="B47" s="2609" t="s">
        <v>2149</v>
      </c>
      <c r="C47" s="2488"/>
      <c r="D47" s="2488"/>
      <c r="E47" s="2531"/>
      <c r="F47" s="2877"/>
      <c r="G47" s="2843"/>
      <c r="H47" s="2877"/>
      <c r="I47" s="2496"/>
      <c r="J47" s="2488"/>
      <c r="K47" s="2531"/>
      <c r="L47" s="2877"/>
      <c r="M47" s="2843"/>
      <c r="N47" s="2877"/>
      <c r="O47" s="2496"/>
      <c r="P47" s="2488"/>
      <c r="Q47" s="2531"/>
      <c r="R47" s="2877"/>
      <c r="S47" s="2843"/>
      <c r="T47" s="2878"/>
      <c r="U47" s="2876"/>
    </row>
    <row r="48" ht="18" customHeight="1" x14ac:dyDescent="0.25">
      <c r="B48" s="2609" t="s">
        <v>2150</v>
      </c>
      <c r="C48" s="2488"/>
      <c r="D48" s="2488"/>
      <c r="E48" s="2531"/>
      <c r="F48" s="2877"/>
      <c r="G48" s="2843"/>
      <c r="H48" s="2877"/>
      <c r="I48" s="2532"/>
      <c r="J48" s="2621"/>
      <c r="K48" s="49"/>
      <c r="L48" s="2860"/>
      <c r="M48" s="2860"/>
      <c r="N48" s="2863"/>
      <c r="O48" s="2532"/>
      <c r="P48" s="2621"/>
      <c r="Q48" s="49"/>
      <c r="R48" s="2860"/>
      <c r="S48" s="2860"/>
      <c r="T48" s="2863"/>
      <c r="U48" s="2876"/>
    </row>
    <row r="49" ht="18" customHeight="1" x14ac:dyDescent="0.25">
      <c r="B49" s="2623" t="s">
        <v>2151</v>
      </c>
      <c r="C49" s="2517"/>
      <c r="D49" s="2517"/>
      <c r="E49" s="2558"/>
      <c r="F49" s="2879"/>
      <c r="G49" s="2880"/>
      <c r="H49" s="2879"/>
      <c r="I49" s="2881"/>
      <c r="J49" s="2882"/>
      <c r="K49" s="2883"/>
      <c r="L49" s="2884"/>
      <c r="M49" s="2885"/>
      <c r="N49" s="2884"/>
      <c r="O49" s="2515"/>
      <c r="P49" s="2517"/>
      <c r="Q49" s="2558"/>
      <c r="R49" s="2879"/>
      <c r="S49" s="2880"/>
      <c r="T49" s="2886"/>
      <c r="U49" s="2876"/>
    </row>
    <row r="50" ht="18" customHeight="1" x14ac:dyDescent="0.25">
      <c r="B50" s="2887" t="s">
        <v>2110</v>
      </c>
      <c r="C50" s="2506"/>
      <c r="D50" s="2506"/>
      <c r="E50" s="2506"/>
      <c r="F50" s="2825"/>
      <c r="G50" s="2826"/>
      <c r="H50" s="2827"/>
      <c r="I50" s="2506"/>
      <c r="J50" s="2506"/>
      <c r="K50" s="2506"/>
      <c r="L50" s="2825"/>
      <c r="M50" s="2826"/>
      <c r="N50" s="2827"/>
      <c r="O50" s="2506"/>
      <c r="P50" s="2506"/>
      <c r="Q50" s="2506"/>
      <c r="R50" s="2825"/>
      <c r="S50" s="2826"/>
      <c r="T50" s="2827"/>
    </row>
    <row r="51" ht="18" customHeight="1" x14ac:dyDescent="0.25">
      <c r="B51" s="2609" t="s">
        <v>2152</v>
      </c>
      <c r="C51" s="49"/>
      <c r="D51" s="49"/>
      <c r="E51" s="202"/>
      <c r="F51" s="2860"/>
      <c r="G51" s="2862"/>
      <c r="H51" s="2863"/>
      <c r="I51" s="2506"/>
      <c r="J51" s="2506"/>
      <c r="K51" s="2506"/>
      <c r="L51" s="2825"/>
      <c r="M51" s="2826"/>
      <c r="N51" s="2827"/>
      <c r="O51" s="2859"/>
      <c r="P51" s="202"/>
      <c r="Q51" s="1105"/>
      <c r="R51" s="2888"/>
      <c r="S51" s="2889"/>
      <c r="T51" s="2844"/>
    </row>
    <row r="52" ht="18" customHeight="1" x14ac:dyDescent="0.25">
      <c r="B52" s="2609" t="s">
        <v>2153</v>
      </c>
      <c r="C52" s="49"/>
      <c r="D52" s="49"/>
      <c r="E52" s="202"/>
      <c r="F52" s="2860"/>
      <c r="G52" s="2862"/>
      <c r="H52" s="2863"/>
      <c r="I52" s="2493"/>
      <c r="J52" s="2488"/>
      <c r="K52" s="2506"/>
      <c r="L52" s="2861"/>
      <c r="M52" s="2864"/>
      <c r="N52" s="2865"/>
      <c r="O52" s="2506"/>
      <c r="P52" s="2506"/>
      <c r="Q52" s="2506"/>
      <c r="R52" s="2825"/>
      <c r="S52" s="2826"/>
      <c r="T52" s="2827"/>
    </row>
    <row r="53" ht="18" customHeight="1" x14ac:dyDescent="0.25">
      <c r="B53" s="2625" t="s">
        <v>2154</v>
      </c>
      <c r="C53" s="2506"/>
      <c r="D53" s="2506"/>
      <c r="E53" s="2506"/>
      <c r="F53" s="2825"/>
      <c r="G53" s="2826"/>
      <c r="H53" s="2827"/>
      <c r="I53" s="2493"/>
      <c r="J53" s="2488"/>
      <c r="K53" s="2506"/>
      <c r="L53" s="2856"/>
      <c r="M53" s="2857"/>
      <c r="N53" s="2858"/>
      <c r="O53" s="2506"/>
      <c r="P53" s="2506"/>
      <c r="Q53" s="2506"/>
      <c r="R53" s="2825"/>
      <c r="S53" s="2826"/>
      <c r="T53" s="2827"/>
    </row>
    <row r="54" ht="18" customHeight="1" x14ac:dyDescent="0.25">
      <c r="B54" s="2609" t="s">
        <v>2114</v>
      </c>
      <c r="C54" s="516"/>
      <c r="D54" s="49"/>
      <c r="E54" s="202"/>
      <c r="F54" s="2860"/>
      <c r="G54" s="2862"/>
      <c r="H54" s="2863"/>
      <c r="I54" s="2488"/>
      <c r="J54" s="2488"/>
      <c r="K54" s="2506"/>
      <c r="L54" s="2825"/>
      <c r="M54" s="2826"/>
      <c r="N54" s="2827"/>
      <c r="O54" s="2506"/>
      <c r="P54" s="2506"/>
      <c r="Q54" s="2506"/>
      <c r="R54" s="2825"/>
      <c r="S54" s="2826"/>
      <c r="T54" s="2827"/>
    </row>
    <row r="55" ht="18" customHeight="1" x14ac:dyDescent="0.25">
      <c r="B55" s="2609" t="s">
        <v>2156</v>
      </c>
      <c r="C55" s="2517"/>
      <c r="D55" s="2517"/>
      <c r="E55" s="2834"/>
      <c r="F55" s="2835"/>
      <c r="G55" s="2836"/>
      <c r="H55" s="2837"/>
      <c r="I55" s="2517"/>
      <c r="J55" s="2517"/>
      <c r="K55" s="2834"/>
      <c r="L55" s="2835"/>
      <c r="M55" s="2836"/>
      <c r="N55" s="2837"/>
      <c r="O55" s="2515"/>
      <c r="P55" s="2517"/>
      <c r="Q55" s="2517"/>
      <c r="R55" s="2890"/>
      <c r="S55" s="2891"/>
      <c r="T55" s="2837"/>
    </row>
    <row r="56" ht="18" customHeight="1" x14ac:dyDescent="0.25">
      <c r="B56" s="2892" t="s">
        <v>2389</v>
      </c>
      <c r="C56" s="2850"/>
      <c r="D56" s="2850"/>
      <c r="E56" s="2850"/>
      <c r="F56" s="2851"/>
      <c r="G56" s="2852"/>
      <c r="H56" s="2853"/>
      <c r="I56" s="2850"/>
      <c r="J56" s="2850"/>
      <c r="K56" s="2850"/>
      <c r="L56" s="2851"/>
      <c r="M56" s="2852"/>
      <c r="N56" s="2853"/>
      <c r="O56" s="2854"/>
      <c r="P56" s="2850"/>
      <c r="Q56" s="2850"/>
      <c r="R56" s="2893"/>
      <c r="S56" s="2894"/>
      <c r="T56" s="2853"/>
    </row>
    <row r="57" ht="18" customHeight="1" x14ac:dyDescent="0.25">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5">
      <c r="B58" s="2899" t="s">
        <v>2390</v>
      </c>
      <c r="C58" s="558"/>
      <c r="D58" s="2571"/>
      <c r="E58" s="2571"/>
      <c r="F58" s="2900"/>
      <c r="G58" s="2900"/>
      <c r="H58" s="2901"/>
      <c r="I58" s="2570"/>
      <c r="J58" s="2571"/>
      <c r="K58" s="2571"/>
      <c r="L58" s="2900"/>
      <c r="M58" s="2900"/>
      <c r="N58" s="2901"/>
      <c r="O58" s="2570"/>
      <c r="P58" s="2571"/>
      <c r="Q58" s="2571"/>
      <c r="R58" s="2900"/>
      <c r="S58" s="2900"/>
      <c r="T58" s="2901"/>
    </row>
    <row r="59" ht="18" customHeight="1" x14ac:dyDescent="0.25">
      <c r="B59" s="2902" t="s">
        <v>127</v>
      </c>
      <c r="C59" s="2488"/>
      <c r="D59" s="2488"/>
      <c r="E59" s="2506"/>
      <c r="F59" s="2825"/>
      <c r="G59" s="2826"/>
      <c r="H59" s="2827"/>
      <c r="I59" s="2488"/>
      <c r="J59" s="2488"/>
      <c r="K59" s="2506"/>
      <c r="L59" s="2825"/>
      <c r="M59" s="2826"/>
      <c r="N59" s="2827"/>
      <c r="O59" s="2496"/>
      <c r="P59" s="2488"/>
      <c r="Q59" s="2506"/>
      <c r="R59" s="2903"/>
      <c r="S59" s="2904"/>
      <c r="T59" s="2847"/>
    </row>
    <row r="60" ht="18" customHeight="1" x14ac:dyDescent="0.25">
      <c r="B60" s="2905" t="s">
        <v>128</v>
      </c>
      <c r="C60" s="2488"/>
      <c r="D60" s="2488"/>
      <c r="E60" s="2506"/>
      <c r="F60" s="2825"/>
      <c r="G60" s="2826"/>
      <c r="H60" s="2827"/>
      <c r="I60" s="2488"/>
      <c r="J60" s="2488"/>
      <c r="K60" s="2506"/>
      <c r="L60" s="2825"/>
      <c r="M60" s="2826"/>
      <c r="N60" s="2827"/>
      <c r="O60" s="2496"/>
      <c r="P60" s="2488"/>
      <c r="Q60" s="2506"/>
      <c r="R60" s="2903"/>
      <c r="S60" s="2904"/>
      <c r="T60" s="2847"/>
    </row>
    <row r="61" ht="18" customHeight="1" x14ac:dyDescent="0.25">
      <c r="B61" s="2905" t="s">
        <v>2118</v>
      </c>
      <c r="C61" s="2488"/>
      <c r="D61" s="2488"/>
      <c r="E61" s="2506"/>
      <c r="F61" s="2825"/>
      <c r="G61" s="2826"/>
      <c r="H61" s="2827"/>
      <c r="I61" s="2488"/>
      <c r="J61" s="2488"/>
      <c r="K61" s="2506"/>
      <c r="L61" s="2825"/>
      <c r="M61" s="2826"/>
      <c r="N61" s="2827"/>
      <c r="O61" s="2496"/>
      <c r="P61" s="2488"/>
      <c r="Q61" s="2506"/>
      <c r="R61" s="2903"/>
      <c r="S61" s="2904"/>
      <c r="T61" s="2847"/>
    </row>
    <row r="62" ht="18" customHeight="1" x14ac:dyDescent="0.25">
      <c r="B62" s="2902" t="s">
        <v>130</v>
      </c>
      <c r="C62" s="2488"/>
      <c r="D62" s="2488"/>
      <c r="E62" s="2506"/>
      <c r="F62" s="2825"/>
      <c r="G62" s="2826"/>
      <c r="H62" s="2827"/>
      <c r="I62" s="2488"/>
      <c r="J62" s="2488"/>
      <c r="K62" s="2506"/>
      <c r="L62" s="2825"/>
      <c r="M62" s="2826"/>
      <c r="N62" s="2827"/>
      <c r="O62" s="2496"/>
      <c r="P62" s="2488"/>
      <c r="Q62" s="2506"/>
      <c r="R62" s="2903"/>
      <c r="S62" s="2904"/>
      <c r="T62" s="2847"/>
    </row>
    <row r="63" ht="18" customHeight="1" x14ac:dyDescent="0.25">
      <c r="B63" s="2902" t="s">
        <v>2391</v>
      </c>
      <c r="C63" s="2488"/>
      <c r="D63" s="2488"/>
      <c r="E63" s="2506"/>
      <c r="F63" s="2825"/>
      <c r="G63" s="2826"/>
      <c r="H63" s="2827"/>
      <c r="I63" s="2621"/>
      <c r="J63" s="2621"/>
      <c r="K63" s="2906"/>
      <c r="L63" s="2907"/>
      <c r="M63" s="2867"/>
      <c r="N63" s="2868"/>
      <c r="O63" s="2532"/>
      <c r="P63" s="2621"/>
      <c r="Q63" s="2906"/>
      <c r="R63" s="2908"/>
      <c r="S63" s="2909"/>
      <c r="T63" s="2910"/>
    </row>
    <row r="64" ht="18" customHeight="1" x14ac:dyDescent="0.25">
      <c r="B64" s="2902" t="s">
        <v>2392</v>
      </c>
      <c r="C64" s="2493"/>
      <c r="D64" s="2493"/>
      <c r="E64" s="2506"/>
      <c r="F64" s="2828"/>
      <c r="G64" s="2846"/>
      <c r="H64" s="2847"/>
      <c r="I64" s="2621"/>
      <c r="J64" s="2621"/>
      <c r="K64" s="2621"/>
      <c r="L64" s="2845"/>
      <c r="M64" s="2911"/>
      <c r="N64" s="2910"/>
      <c r="O64" s="2912"/>
      <c r="P64" s="2913"/>
      <c r="Q64" s="2906"/>
      <c r="R64" s="2914"/>
      <c r="S64" s="2915"/>
      <c r="T64" s="2916"/>
    </row>
    <row r="65" ht="18" customHeight="1" x14ac:dyDescent="0.25">
      <c r="B65" s="2917" t="s">
        <v>2120</v>
      </c>
      <c r="C65" s="2493"/>
      <c r="D65" s="2493"/>
      <c r="E65" s="2488"/>
      <c r="F65" s="2830"/>
      <c r="G65" s="2918"/>
      <c r="H65" s="2919"/>
      <c r="I65" s="2913"/>
      <c r="J65" s="2913"/>
      <c r="K65" s="2913"/>
      <c r="L65" s="2920"/>
      <c r="M65" s="2921"/>
      <c r="N65" s="2916"/>
      <c r="O65" s="2912"/>
      <c r="P65" s="2913"/>
      <c r="Q65" s="2922"/>
      <c r="R65" s="2914"/>
      <c r="S65" s="2915"/>
      <c r="T65" s="2916"/>
    </row>
    <row r="66" ht="18" customHeight="1" x14ac:dyDescent="0.3">
      <c r="B66" s="2923" t="s">
        <v>2393</v>
      </c>
      <c r="C66" s="2839"/>
      <c r="D66" s="2839"/>
      <c r="E66" s="2924"/>
      <c r="F66" s="2925"/>
      <c r="G66" s="2926"/>
      <c r="H66" s="2927"/>
      <c r="I66" s="284"/>
      <c r="J66" s="284"/>
      <c r="K66" s="284"/>
      <c r="L66" s="2880"/>
      <c r="M66" s="2928"/>
      <c r="N66" s="2929"/>
      <c r="O66" s="2515"/>
      <c r="P66" s="2517"/>
      <c r="Q66" s="2518"/>
      <c r="R66" s="2930"/>
      <c r="S66" s="2931"/>
      <c r="T66" s="2871"/>
    </row>
    <row r="67" ht="18" customHeight="1" x14ac:dyDescent="0.25">
      <c r="B67" s="217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3">
      <c r="B68" s="2937" t="s">
        <v>2394</v>
      </c>
      <c r="C68" s="2938"/>
      <c r="D68" s="2938"/>
      <c r="E68" s="2938"/>
      <c r="F68" s="2939"/>
      <c r="G68" s="2939"/>
      <c r="H68" s="2940"/>
      <c r="I68" s="2941"/>
      <c r="J68" s="2941"/>
      <c r="K68" s="2941"/>
      <c r="L68" s="2942"/>
      <c r="M68" s="2942"/>
      <c r="N68" s="2942"/>
      <c r="O68" s="2941"/>
      <c r="P68" s="2941"/>
      <c r="Q68" s="2941"/>
      <c r="R68" s="2942"/>
      <c r="S68" s="2942"/>
      <c r="T68" s="2943"/>
    </row>
    <row r="69" ht="15.75" customHeight="1" x14ac:dyDescent="0.25"/>
    <row r="70" ht="15.75" customHeight="1" x14ac:dyDescent="0.25">
      <c r="B70" s="2173" t="s">
        <v>2395</v>
      </c>
    </row>
    <row r="71" ht="15.75" customHeight="1" x14ac:dyDescent="0.25">
      <c r="B71" s="2173" t="s">
        <v>2396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1" t="s">
        <v>2373</v>
      </c>
      <c r="C1" s="941"/>
      <c r="D1" s="941"/>
      <c r="E1" s="2799"/>
      <c r="F1" s="2800"/>
      <c r="G1" s="2800"/>
      <c r="H1" s="2800"/>
      <c r="I1" s="2800"/>
      <c r="J1" s="2800"/>
      <c r="K1" s="2801"/>
      <c r="L1" s="2944"/>
      <c r="M1" s="2944"/>
      <c r="N1" s="2945"/>
      <c r="O1" s="2945"/>
      <c r="P1" s="2945"/>
      <c r="Q1" s="2945"/>
      <c r="S1" s="2802"/>
      <c r="AF1" s="4" t="s">
        <v>62</v>
      </c>
    </row>
    <row r="2" ht="18.9" customHeight="1" x14ac:dyDescent="0.25">
      <c r="B2" s="5" t="s">
        <v>919</v>
      </c>
      <c r="C2" s="5" t="s">
        <v>2374</v>
      </c>
      <c r="D2" s="2800"/>
      <c r="E2" s="2800"/>
      <c r="F2" s="2800"/>
      <c r="G2" s="2800"/>
      <c r="H2" s="2800"/>
      <c r="I2" s="2800"/>
      <c r="J2" s="2800"/>
      <c r="K2" s="2800"/>
      <c r="L2" s="2946"/>
      <c r="M2" s="2944"/>
      <c r="N2" s="2945"/>
      <c r="O2" s="2945"/>
      <c r="P2" s="2945"/>
      <c r="Q2" s="2945"/>
      <c r="R2" s="2945"/>
      <c r="S2" s="2945"/>
      <c r="AF2" s="4" t="s">
        <v>64</v>
      </c>
    </row>
    <row r="3" ht="18.9" customHeight="1" x14ac:dyDescent="0.25">
      <c r="B3" s="5"/>
      <c r="D3" s="2800"/>
      <c r="E3" s="2800"/>
      <c r="F3" s="2800"/>
      <c r="G3" s="2800"/>
      <c r="H3" s="2800"/>
      <c r="I3" s="2800"/>
      <c r="J3" s="2800"/>
      <c r="K3" s="2800"/>
      <c r="L3" s="2944"/>
      <c r="M3" s="2944"/>
      <c r="N3" s="2945"/>
      <c r="O3" s="2945"/>
      <c r="P3" s="2945"/>
      <c r="Q3" s="2945"/>
      <c r="R3" s="2945"/>
      <c r="S3" s="2945"/>
      <c r="AF3" s="4" t="s">
        <v>65</v>
      </c>
    </row>
    <row r="4" hidden="1" ht="15.6" customHeight="1" x14ac:dyDescent="0.25">
      <c r="B4" s="5"/>
      <c r="D4" s="2800"/>
      <c r="E4" s="2800"/>
      <c r="F4" s="2800"/>
      <c r="G4" s="2800"/>
      <c r="H4" s="2800"/>
      <c r="I4" s="2800"/>
      <c r="J4" s="2800"/>
      <c r="K4" s="2800"/>
      <c r="L4" s="2944"/>
      <c r="M4" s="2944"/>
      <c r="N4" s="2945"/>
      <c r="O4" s="2945"/>
      <c r="P4" s="2945"/>
      <c r="Q4" s="2945"/>
      <c r="R4" s="2945"/>
      <c r="S4" s="2945"/>
      <c r="AF4" s="4"/>
    </row>
    <row r="5" hidden="1" ht="15.6" customHeight="1" x14ac:dyDescent="0.25">
      <c r="B5" s="5"/>
      <c r="D5" s="2800"/>
      <c r="E5" s="2800"/>
      <c r="F5" s="2800"/>
      <c r="G5" s="2800"/>
      <c r="H5" s="2800"/>
      <c r="I5" s="2800"/>
      <c r="J5" s="2800"/>
      <c r="K5" s="2800"/>
      <c r="L5" s="2944"/>
      <c r="M5" s="2944"/>
      <c r="N5" s="2945"/>
      <c r="O5" s="2945"/>
      <c r="P5" s="2945"/>
      <c r="Q5" s="2945"/>
      <c r="R5" s="2945"/>
      <c r="S5" s="2945"/>
      <c r="AF5" s="4"/>
    </row>
    <row r="6" ht="15.75" customHeight="1" x14ac:dyDescent="0.25">
      <c r="B6" s="6" t="s">
        <v>66</v>
      </c>
      <c r="D6" s="2800"/>
      <c r="E6" s="2800"/>
      <c r="F6" s="2800"/>
      <c r="G6" s="2800"/>
      <c r="H6" s="2800"/>
      <c r="I6" s="2800"/>
      <c r="J6" s="2800"/>
      <c r="K6" s="2800"/>
      <c r="L6" s="2944"/>
      <c r="M6" s="2944"/>
      <c r="N6" s="2945"/>
      <c r="O6" s="2945"/>
      <c r="P6" s="2945"/>
      <c r="Q6" s="2945"/>
      <c r="R6" s="2945"/>
      <c r="S6" s="2945"/>
    </row>
    <row r="7" ht="17.25" customHeight="1" x14ac:dyDescent="0.25">
      <c r="B7" s="2947"/>
      <c r="C7" s="2948" t="s">
        <v>2170</v>
      </c>
      <c r="D7" s="2948"/>
      <c r="E7" s="2948"/>
      <c r="F7" s="2948"/>
      <c r="G7" s="2948"/>
      <c r="H7" s="2948"/>
      <c r="I7" s="2949" t="s">
        <v>2134</v>
      </c>
      <c r="J7" s="2949"/>
      <c r="K7" s="2949"/>
      <c r="L7" s="2949"/>
      <c r="M7" s="2949"/>
      <c r="N7" s="2949"/>
      <c r="O7" s="2948" t="s">
        <v>2135</v>
      </c>
      <c r="P7" s="2948"/>
      <c r="Q7" s="2948"/>
      <c r="R7" s="2948"/>
      <c r="S7" s="2948"/>
      <c r="T7" s="2948"/>
      <c r="U7" s="2948" t="s">
        <v>2397</v>
      </c>
      <c r="V7" s="2948"/>
      <c r="W7" s="2948"/>
      <c r="X7" s="2948"/>
      <c r="Y7" s="2948"/>
      <c r="Z7" s="2948"/>
      <c r="AA7" s="2948" t="s">
        <v>2398</v>
      </c>
      <c r="AB7" s="2948"/>
      <c r="AC7" s="2948"/>
      <c r="AD7" s="2948"/>
      <c r="AE7" s="2948"/>
      <c r="AF7" s="2948"/>
    </row>
    <row r="8" ht="80.1" customHeight="1" x14ac:dyDescent="0.25">
      <c r="B8" s="2950" t="s">
        <v>67</v>
      </c>
      <c r="C8" s="2951" t="s">
        <v>2378</v>
      </c>
      <c r="D8" s="2952" t="s">
        <v>2379</v>
      </c>
      <c r="E8" s="2952" t="s">
        <v>2380</v>
      </c>
      <c r="F8" s="2952" t="s">
        <v>2399</v>
      </c>
      <c r="G8" s="2809" t="s">
        <v>2382</v>
      </c>
      <c r="H8" s="2810" t="s">
        <v>2383</v>
      </c>
      <c r="I8" s="2952" t="s">
        <v>2378</v>
      </c>
      <c r="J8" s="2952" t="s">
        <v>2379</v>
      </c>
      <c r="K8" s="2952" t="s">
        <v>2380</v>
      </c>
      <c r="L8" s="2952" t="s">
        <v>2399</v>
      </c>
      <c r="M8" s="2809" t="s">
        <v>2382</v>
      </c>
      <c r="N8" s="2810" t="s">
        <v>2383</v>
      </c>
      <c r="O8" s="2952" t="s">
        <v>2378</v>
      </c>
      <c r="P8" s="2952" t="s">
        <v>2379</v>
      </c>
      <c r="Q8" s="2953" t="s">
        <v>2380</v>
      </c>
      <c r="R8" s="2952" t="s">
        <v>2399</v>
      </c>
      <c r="S8" s="2809" t="s">
        <v>2382</v>
      </c>
      <c r="T8" s="2810" t="s">
        <v>2383</v>
      </c>
      <c r="U8" s="2951" t="s">
        <v>2378</v>
      </c>
      <c r="V8" s="2952" t="s">
        <v>2379</v>
      </c>
      <c r="W8" s="2953" t="s">
        <v>2380</v>
      </c>
      <c r="X8" s="2952" t="s">
        <v>2399</v>
      </c>
      <c r="Y8" s="2809" t="s">
        <v>2382</v>
      </c>
      <c r="Z8" s="2810" t="s">
        <v>2383</v>
      </c>
      <c r="AA8" s="2952" t="s">
        <v>2378</v>
      </c>
      <c r="AB8" s="2952" t="s">
        <v>2379</v>
      </c>
      <c r="AC8" s="2953" t="s">
        <v>2380</v>
      </c>
      <c r="AD8" s="2952" t="s">
        <v>2399</v>
      </c>
      <c r="AE8" s="2809" t="s">
        <v>2382</v>
      </c>
      <c r="AF8" s="2810" t="s">
        <v>2383</v>
      </c>
    </row>
    <row r="9" ht="18" customHeight="1" x14ac:dyDescent="0.25">
      <c r="B9" s="2954"/>
      <c r="C9" s="2955" t="s">
        <v>2386</v>
      </c>
      <c r="D9" s="2955"/>
      <c r="E9" s="2955"/>
      <c r="F9" s="2814" t="s">
        <v>360</v>
      </c>
      <c r="G9" s="2814"/>
      <c r="H9" s="2814"/>
      <c r="I9" s="2813" t="s">
        <v>2386</v>
      </c>
      <c r="J9" s="2813"/>
      <c r="K9" s="2813"/>
      <c r="L9" s="2814" t="s">
        <v>360</v>
      </c>
      <c r="M9" s="2814"/>
      <c r="N9" s="2814"/>
      <c r="O9" s="2813" t="s">
        <v>2386</v>
      </c>
      <c r="P9" s="2813"/>
      <c r="Q9" s="2813"/>
      <c r="R9" s="2814" t="s">
        <v>360</v>
      </c>
      <c r="S9" s="2814"/>
      <c r="T9" s="2814"/>
      <c r="U9" s="2955" t="s">
        <v>2386</v>
      </c>
      <c r="V9" s="2955"/>
      <c r="W9" s="2955"/>
      <c r="X9" s="2814" t="s">
        <v>360</v>
      </c>
      <c r="Y9" s="2814"/>
      <c r="Z9" s="2814"/>
      <c r="AA9" s="2813" t="s">
        <v>2386</v>
      </c>
      <c r="AB9" s="2813"/>
      <c r="AC9" s="2813"/>
      <c r="AD9" s="2814" t="s">
        <v>360</v>
      </c>
      <c r="AE9" s="2814"/>
      <c r="AF9" s="2814"/>
    </row>
    <row r="10" ht="18" customHeight="1" x14ac:dyDescent="0.25">
      <c r="B10" s="2956" t="s">
        <v>2400</v>
      </c>
      <c r="C10" s="2957"/>
      <c r="D10" s="2958"/>
      <c r="E10" s="2958"/>
      <c r="F10" s="2959"/>
      <c r="G10" s="2960"/>
      <c r="H10" s="2961"/>
      <c r="I10" s="2962"/>
      <c r="J10" s="2958"/>
      <c r="K10" s="2958"/>
      <c r="L10" s="2959"/>
      <c r="M10" s="2960"/>
      <c r="N10" s="2961"/>
      <c r="O10" s="2957"/>
      <c r="P10" s="2958"/>
      <c r="Q10" s="2958"/>
      <c r="R10" s="2963"/>
      <c r="S10" s="2964"/>
      <c r="T10" s="2961"/>
      <c r="U10" s="2957"/>
      <c r="V10" s="2958"/>
      <c r="W10" s="2958"/>
      <c r="X10" s="2963"/>
      <c r="Y10" s="2964"/>
      <c r="Z10" s="2961"/>
      <c r="AA10" s="2958"/>
      <c r="AB10" s="2958"/>
      <c r="AC10" s="2958"/>
      <c r="AD10" s="2963"/>
      <c r="AE10" s="2964"/>
      <c r="AF10" s="2961"/>
    </row>
    <row r="11" ht="18" customHeight="1" x14ac:dyDescent="0.25">
      <c r="B11" s="2965" t="s">
        <v>628</v>
      </c>
      <c r="C11" s="2496"/>
      <c r="D11" s="2488"/>
      <c r="E11" s="2488"/>
      <c r="F11" s="2828"/>
      <c r="G11" s="2846"/>
      <c r="H11" s="2847"/>
      <c r="I11" s="2530"/>
      <c r="J11" s="2506"/>
      <c r="K11" s="2506"/>
      <c r="L11" s="2856"/>
      <c r="M11" s="2857"/>
      <c r="N11" s="2827"/>
      <c r="O11" s="2496"/>
      <c r="P11" s="2488"/>
      <c r="Q11" s="2488"/>
      <c r="R11" s="2903"/>
      <c r="S11" s="2904"/>
      <c r="T11" s="2847"/>
      <c r="U11" s="2496"/>
      <c r="V11" s="2488"/>
      <c r="W11" s="2488"/>
      <c r="X11" s="2903"/>
      <c r="Y11" s="2904"/>
      <c r="Z11" s="2847"/>
      <c r="AA11" s="2488"/>
      <c r="AB11" s="2488"/>
      <c r="AC11" s="2488"/>
      <c r="AD11" s="2903"/>
      <c r="AE11" s="2904"/>
      <c r="AF11" s="2847"/>
    </row>
    <row r="12" ht="18" customHeight="1" x14ac:dyDescent="0.25">
      <c r="B12" s="2965" t="s">
        <v>861</v>
      </c>
      <c r="C12" s="2501"/>
      <c r="D12" s="2493"/>
      <c r="E12" s="2493"/>
      <c r="F12" s="2830"/>
      <c r="G12" s="2918"/>
      <c r="H12" s="2919"/>
      <c r="I12" s="2530"/>
      <c r="J12" s="2506"/>
      <c r="K12" s="2506"/>
      <c r="L12" s="2856"/>
      <c r="M12" s="2857"/>
      <c r="N12" s="2827"/>
      <c r="O12" s="2496"/>
      <c r="P12" s="2488"/>
      <c r="Q12" s="2488"/>
      <c r="R12" s="2966"/>
      <c r="S12" s="2967"/>
      <c r="T12" s="2847"/>
      <c r="U12" s="2496"/>
      <c r="V12" s="2488"/>
      <c r="W12" s="2488"/>
      <c r="X12" s="2903"/>
      <c r="Y12" s="2904"/>
      <c r="Z12" s="2847"/>
      <c r="AA12" s="2496"/>
      <c r="AB12" s="2488"/>
      <c r="AC12" s="2488"/>
      <c r="AD12" s="2966"/>
      <c r="AE12" s="2967"/>
      <c r="AF12" s="2847"/>
    </row>
    <row r="13" ht="18" customHeight="1" x14ac:dyDescent="0.25">
      <c r="B13" s="2965" t="s">
        <v>757</v>
      </c>
      <c r="C13" s="2968"/>
      <c r="D13" s="2969"/>
      <c r="E13" s="2969"/>
      <c r="F13" s="2970"/>
      <c r="G13" s="2970"/>
      <c r="H13" s="2971"/>
      <c r="I13" s="2530"/>
      <c r="J13" s="2506"/>
      <c r="K13" s="2506"/>
      <c r="L13" s="2856"/>
      <c r="M13" s="2857"/>
      <c r="N13" s="2827"/>
      <c r="O13" s="898"/>
      <c r="P13" s="49"/>
      <c r="Q13" s="49"/>
      <c r="R13" s="2972"/>
      <c r="S13" s="2970"/>
      <c r="T13" s="2863"/>
      <c r="U13" s="2496"/>
      <c r="V13" s="2488"/>
      <c r="W13" s="2488"/>
      <c r="X13" s="2903"/>
      <c r="Y13" s="2904"/>
      <c r="Z13" s="2847"/>
      <c r="AA13" s="49"/>
      <c r="AB13" s="49"/>
      <c r="AC13" s="49"/>
      <c r="AD13" s="2972"/>
      <c r="AE13" s="2970"/>
      <c r="AF13" s="2863"/>
    </row>
    <row r="14" ht="18" customHeight="1" x14ac:dyDescent="0.25">
      <c r="B14" s="2965" t="s">
        <v>760</v>
      </c>
      <c r="C14" s="2496"/>
      <c r="D14" s="2488"/>
      <c r="E14" s="2488"/>
      <c r="F14" s="2828"/>
      <c r="G14" s="2846"/>
      <c r="H14" s="2847"/>
      <c r="I14" s="2530"/>
      <c r="J14" s="2506"/>
      <c r="K14" s="2506"/>
      <c r="L14" s="2856"/>
      <c r="M14" s="2857"/>
      <c r="N14" s="2827"/>
      <c r="O14" s="2496"/>
      <c r="P14" s="2488"/>
      <c r="Q14" s="2488"/>
      <c r="R14" s="2903"/>
      <c r="S14" s="2904"/>
      <c r="T14" s="2847"/>
      <c r="U14" s="2496"/>
      <c r="V14" s="2488"/>
      <c r="W14" s="2488"/>
      <c r="X14" s="2903"/>
      <c r="Y14" s="2904"/>
      <c r="Z14" s="2847"/>
      <c r="AA14" s="49"/>
      <c r="AB14" s="49"/>
      <c r="AC14" s="49"/>
      <c r="AD14" s="2972"/>
      <c r="AE14" s="2970"/>
      <c r="AF14" s="2863"/>
    </row>
    <row r="15" ht="18" customHeight="1" x14ac:dyDescent="0.25">
      <c r="B15" s="2965" t="s">
        <v>764</v>
      </c>
      <c r="C15" s="2496"/>
      <c r="D15" s="2488"/>
      <c r="E15" s="2488"/>
      <c r="F15" s="2828"/>
      <c r="G15" s="2846"/>
      <c r="H15" s="2847"/>
      <c r="I15" s="2530"/>
      <c r="J15" s="2506"/>
      <c r="K15" s="2506"/>
      <c r="L15" s="2856"/>
      <c r="M15" s="2857"/>
      <c r="N15" s="2827"/>
      <c r="O15" s="2496"/>
      <c r="P15" s="2488"/>
      <c r="Q15" s="2488"/>
      <c r="R15" s="2903"/>
      <c r="S15" s="2904"/>
      <c r="T15" s="2847"/>
      <c r="U15" s="2496"/>
      <c r="V15" s="2488"/>
      <c r="W15" s="2488"/>
      <c r="X15" s="2903"/>
      <c r="Y15" s="2904"/>
      <c r="Z15" s="2847"/>
      <c r="AA15" s="2488"/>
      <c r="AB15" s="2488"/>
      <c r="AC15" s="2488"/>
      <c r="AD15" s="2903"/>
      <c r="AE15" s="2904"/>
      <c r="AF15" s="2847"/>
    </row>
    <row r="16" ht="18" customHeight="1" x14ac:dyDescent="0.25">
      <c r="B16" s="2973" t="s">
        <v>643</v>
      </c>
      <c r="C16" s="2496"/>
      <c r="D16" s="2488"/>
      <c r="E16" s="2488"/>
      <c r="F16" s="2828"/>
      <c r="G16" s="2846"/>
      <c r="H16" s="2847"/>
      <c r="I16" s="2530"/>
      <c r="J16" s="2506"/>
      <c r="K16" s="2506"/>
      <c r="L16" s="2856"/>
      <c r="M16" s="2857"/>
      <c r="N16" s="2827"/>
      <c r="O16" s="2496"/>
      <c r="P16" s="2488"/>
      <c r="Q16" s="2488"/>
      <c r="R16" s="2903"/>
      <c r="S16" s="2904"/>
      <c r="T16" s="2847"/>
      <c r="U16" s="2496"/>
      <c r="V16" s="2488"/>
      <c r="W16" s="2488"/>
      <c r="X16" s="2903"/>
      <c r="Y16" s="2904"/>
      <c r="Z16" s="2847"/>
      <c r="AA16" s="2488"/>
      <c r="AB16" s="2488"/>
      <c r="AC16" s="2488"/>
      <c r="AD16" s="2903"/>
      <c r="AE16" s="2904"/>
      <c r="AF16" s="2847"/>
    </row>
    <row r="17" ht="18" customHeight="1" x14ac:dyDescent="0.25">
      <c r="B17" s="2965" t="s">
        <v>644</v>
      </c>
      <c r="C17" s="2496"/>
      <c r="D17" s="2488"/>
      <c r="E17" s="2488"/>
      <c r="F17" s="2828"/>
      <c r="G17" s="2846"/>
      <c r="H17" s="2847"/>
      <c r="I17" s="2530"/>
      <c r="J17" s="2506"/>
      <c r="K17" s="2506"/>
      <c r="L17" s="2856"/>
      <c r="M17" s="2857"/>
      <c r="N17" s="2827"/>
      <c r="O17" s="2496"/>
      <c r="P17" s="2488"/>
      <c r="Q17" s="2488"/>
      <c r="R17" s="2903"/>
      <c r="S17" s="2904"/>
      <c r="T17" s="2847"/>
      <c r="U17" s="2496"/>
      <c r="V17" s="2488"/>
      <c r="W17" s="2488"/>
      <c r="X17" s="2903"/>
      <c r="Y17" s="2904"/>
      <c r="Z17" s="2847"/>
      <c r="AA17" s="2488"/>
      <c r="AB17" s="2488"/>
      <c r="AC17" s="2488"/>
      <c r="AD17" s="2903"/>
      <c r="AE17" s="2904"/>
      <c r="AF17" s="2847"/>
    </row>
    <row r="18" ht="18" customHeight="1" x14ac:dyDescent="0.25">
      <c r="B18" s="2965" t="s">
        <v>645</v>
      </c>
      <c r="C18" s="2496"/>
      <c r="D18" s="2488"/>
      <c r="E18" s="2488"/>
      <c r="F18" s="2828"/>
      <c r="G18" s="2846"/>
      <c r="H18" s="2847"/>
      <c r="I18" s="2530"/>
      <c r="J18" s="2506"/>
      <c r="K18" s="2506"/>
      <c r="L18" s="2856"/>
      <c r="M18" s="2857"/>
      <c r="N18" s="2827"/>
      <c r="O18" s="2496"/>
      <c r="P18" s="2488"/>
      <c r="Q18" s="2488"/>
      <c r="R18" s="2903"/>
      <c r="S18" s="2904"/>
      <c r="T18" s="2847"/>
      <c r="U18" s="2496"/>
      <c r="V18" s="2488"/>
      <c r="W18" s="2488"/>
      <c r="X18" s="2903"/>
      <c r="Y18" s="2904"/>
      <c r="Z18" s="2847"/>
      <c r="AA18" s="2488"/>
      <c r="AB18" s="2488"/>
      <c r="AC18" s="2488"/>
      <c r="AD18" s="2903"/>
      <c r="AE18" s="2904"/>
      <c r="AF18" s="2847"/>
    </row>
    <row r="19" ht="18" customHeight="1" x14ac:dyDescent="0.25">
      <c r="B19" s="2965" t="s">
        <v>646</v>
      </c>
      <c r="C19" s="2496"/>
      <c r="D19" s="2488"/>
      <c r="E19" s="2488"/>
      <c r="F19" s="2828"/>
      <c r="G19" s="2846"/>
      <c r="H19" s="2847"/>
      <c r="I19" s="2530"/>
      <c r="J19" s="2506"/>
      <c r="K19" s="2506"/>
      <c r="L19" s="2856"/>
      <c r="M19" s="2857"/>
      <c r="N19" s="2827"/>
      <c r="O19" s="2496"/>
      <c r="P19" s="2488"/>
      <c r="Q19" s="2488"/>
      <c r="R19" s="2903"/>
      <c r="S19" s="2904"/>
      <c r="T19" s="2847"/>
      <c r="U19" s="2496"/>
      <c r="V19" s="2488"/>
      <c r="W19" s="2488"/>
      <c r="X19" s="2903"/>
      <c r="Y19" s="2904"/>
      <c r="Z19" s="2847"/>
      <c r="AA19" s="2488"/>
      <c r="AB19" s="2488"/>
      <c r="AC19" s="2488"/>
      <c r="AD19" s="2903"/>
      <c r="AE19" s="2904"/>
      <c r="AF19" s="2847"/>
    </row>
    <row r="20" ht="18" customHeight="1" x14ac:dyDescent="0.25">
      <c r="B20" s="2965" t="s">
        <v>2401</v>
      </c>
      <c r="C20" s="2496"/>
      <c r="D20" s="2488"/>
      <c r="E20" s="2488"/>
      <c r="F20" s="2828"/>
      <c r="G20" s="2846"/>
      <c r="H20" s="2847"/>
      <c r="I20" s="2530"/>
      <c r="J20" s="2506"/>
      <c r="K20" s="2506"/>
      <c r="L20" s="2856"/>
      <c r="M20" s="2857"/>
      <c r="N20" s="2827"/>
      <c r="O20" s="2496"/>
      <c r="P20" s="2488"/>
      <c r="Q20" s="2488"/>
      <c r="R20" s="2903"/>
      <c r="S20" s="2904"/>
      <c r="T20" s="2847"/>
      <c r="U20" s="2496"/>
      <c r="V20" s="2488"/>
      <c r="W20" s="2488"/>
      <c r="X20" s="2903"/>
      <c r="Y20" s="2904"/>
      <c r="Z20" s="2847"/>
      <c r="AA20" s="2488"/>
      <c r="AB20" s="2488"/>
      <c r="AC20" s="2488"/>
      <c r="AD20" s="2903"/>
      <c r="AE20" s="2904"/>
      <c r="AF20" s="2847"/>
    </row>
    <row r="21" ht="18" customHeight="1" x14ac:dyDescent="0.25">
      <c r="B21" s="2965" t="s">
        <v>649</v>
      </c>
      <c r="C21" s="2496"/>
      <c r="D21" s="2488"/>
      <c r="E21" s="2488"/>
      <c r="F21" s="2828"/>
      <c r="G21" s="2846"/>
      <c r="H21" s="2847"/>
      <c r="I21" s="2530"/>
      <c r="J21" s="2506"/>
      <c r="K21" s="2506"/>
      <c r="L21" s="2856"/>
      <c r="M21" s="2857"/>
      <c r="N21" s="2827"/>
      <c r="O21" s="2496"/>
      <c r="P21" s="2488"/>
      <c r="Q21" s="2488"/>
      <c r="R21" s="2903"/>
      <c r="S21" s="2904"/>
      <c r="T21" s="2847"/>
      <c r="U21" s="2496"/>
      <c r="V21" s="2488"/>
      <c r="W21" s="2488"/>
      <c r="X21" s="2903"/>
      <c r="Y21" s="2904"/>
      <c r="Z21" s="2847"/>
      <c r="AA21" s="2488"/>
      <c r="AB21" s="2488"/>
      <c r="AC21" s="2488"/>
      <c r="AD21" s="2903"/>
      <c r="AE21" s="2904"/>
      <c r="AF21" s="2847"/>
    </row>
    <row r="22" ht="18" customHeight="1" x14ac:dyDescent="0.25">
      <c r="B22" s="2965" t="s">
        <v>650</v>
      </c>
      <c r="C22" s="2496"/>
      <c r="D22" s="2488"/>
      <c r="E22" s="2488"/>
      <c r="F22" s="2828"/>
      <c r="G22" s="2846"/>
      <c r="H22" s="2847"/>
      <c r="I22" s="2530"/>
      <c r="J22" s="2506"/>
      <c r="K22" s="2506"/>
      <c r="L22" s="2856"/>
      <c r="M22" s="2857"/>
      <c r="N22" s="2827"/>
      <c r="O22" s="2496"/>
      <c r="P22" s="2488"/>
      <c r="Q22" s="2488"/>
      <c r="R22" s="2903"/>
      <c r="S22" s="2904"/>
      <c r="T22" s="2847"/>
      <c r="U22" s="2496"/>
      <c r="V22" s="2488"/>
      <c r="W22" s="2488"/>
      <c r="X22" s="2903"/>
      <c r="Y22" s="2904"/>
      <c r="Z22" s="2847"/>
      <c r="AA22" s="2488"/>
      <c r="AB22" s="2488"/>
      <c r="AC22" s="2488"/>
      <c r="AD22" s="2903"/>
      <c r="AE22" s="2904"/>
      <c r="AF22" s="2847"/>
    </row>
    <row r="23" ht="18" customHeight="1" x14ac:dyDescent="0.25">
      <c r="B23" s="2965" t="s">
        <v>651</v>
      </c>
      <c r="C23" s="2496"/>
      <c r="D23" s="2488"/>
      <c r="E23" s="2488"/>
      <c r="F23" s="2828"/>
      <c r="G23" s="2846"/>
      <c r="H23" s="2847"/>
      <c r="I23" s="2530"/>
      <c r="J23" s="2506"/>
      <c r="K23" s="2506"/>
      <c r="L23" s="2856"/>
      <c r="M23" s="2857"/>
      <c r="N23" s="2827"/>
      <c r="O23" s="2496"/>
      <c r="P23" s="2488"/>
      <c r="Q23" s="2488"/>
      <c r="R23" s="2903"/>
      <c r="S23" s="2904"/>
      <c r="T23" s="2847"/>
      <c r="U23" s="2496"/>
      <c r="V23" s="2488"/>
      <c r="W23" s="2488"/>
      <c r="X23" s="2903"/>
      <c r="Y23" s="2904"/>
      <c r="Z23" s="2847"/>
      <c r="AA23" s="2488"/>
      <c r="AB23" s="2488"/>
      <c r="AC23" s="2488"/>
      <c r="AD23" s="2903"/>
      <c r="AE23" s="2904"/>
      <c r="AF23" s="2847"/>
    </row>
    <row r="24" ht="18" customHeight="1" x14ac:dyDescent="0.25">
      <c r="B24" s="2965" t="s">
        <v>652</v>
      </c>
      <c r="C24" s="2496"/>
      <c r="D24" s="2488"/>
      <c r="E24" s="2488"/>
      <c r="F24" s="2828"/>
      <c r="G24" s="2846"/>
      <c r="H24" s="2847"/>
      <c r="I24" s="2530"/>
      <c r="J24" s="2506"/>
      <c r="K24" s="2506"/>
      <c r="L24" s="2856"/>
      <c r="M24" s="2857"/>
      <c r="N24" s="2827"/>
      <c r="O24" s="2496"/>
      <c r="P24" s="2488"/>
      <c r="Q24" s="2488"/>
      <c r="R24" s="2903"/>
      <c r="S24" s="2904"/>
      <c r="T24" s="2847"/>
      <c r="U24" s="2496"/>
      <c r="V24" s="2488"/>
      <c r="W24" s="2488"/>
      <c r="X24" s="2903"/>
      <c r="Y24" s="2904"/>
      <c r="Z24" s="2847"/>
      <c r="AA24" s="2488"/>
      <c r="AB24" s="2488"/>
      <c r="AC24" s="2488"/>
      <c r="AD24" s="2903"/>
      <c r="AE24" s="2904"/>
      <c r="AF24" s="2847"/>
    </row>
    <row r="25" ht="18" customHeight="1" x14ac:dyDescent="0.25">
      <c r="B25" s="2965" t="s">
        <v>653</v>
      </c>
      <c r="C25" s="2496"/>
      <c r="D25" s="2488"/>
      <c r="E25" s="2488"/>
      <c r="F25" s="2828"/>
      <c r="G25" s="2846"/>
      <c r="H25" s="2847"/>
      <c r="I25" s="2530"/>
      <c r="J25" s="2506"/>
      <c r="K25" s="2506"/>
      <c r="L25" s="2856"/>
      <c r="M25" s="2857"/>
      <c r="N25" s="2827"/>
      <c r="O25" s="2496"/>
      <c r="P25" s="2488"/>
      <c r="Q25" s="2488"/>
      <c r="R25" s="2903"/>
      <c r="S25" s="2904"/>
      <c r="T25" s="2847"/>
      <c r="U25" s="2496"/>
      <c r="V25" s="2488"/>
      <c r="W25" s="2488"/>
      <c r="X25" s="2903"/>
      <c r="Y25" s="2904"/>
      <c r="Z25" s="2847"/>
      <c r="AA25" s="2488"/>
      <c r="AB25" s="2488"/>
      <c r="AC25" s="2488"/>
      <c r="AD25" s="2903"/>
      <c r="AE25" s="2904"/>
      <c r="AF25" s="2847"/>
    </row>
    <row r="26" ht="18" customHeight="1" x14ac:dyDescent="0.25">
      <c r="B26" s="2965" t="s">
        <v>654</v>
      </c>
      <c r="C26" s="2496"/>
      <c r="D26" s="2488"/>
      <c r="E26" s="2488"/>
      <c r="F26" s="2828"/>
      <c r="G26" s="2846"/>
      <c r="H26" s="2847"/>
      <c r="I26" s="2530"/>
      <c r="J26" s="2506"/>
      <c r="K26" s="2506"/>
      <c r="L26" s="2856"/>
      <c r="M26" s="2857"/>
      <c r="N26" s="2827"/>
      <c r="O26" s="2496"/>
      <c r="P26" s="2488"/>
      <c r="Q26" s="2488"/>
      <c r="R26" s="2903"/>
      <c r="S26" s="2904"/>
      <c r="T26" s="2847"/>
      <c r="U26" s="2496"/>
      <c r="V26" s="2488"/>
      <c r="W26" s="2488"/>
      <c r="X26" s="2903"/>
      <c r="Y26" s="2904"/>
      <c r="Z26" s="2847"/>
      <c r="AA26" s="2488"/>
      <c r="AB26" s="2488"/>
      <c r="AC26" s="2488"/>
      <c r="AD26" s="2903"/>
      <c r="AE26" s="2904"/>
      <c r="AF26" s="2847"/>
    </row>
    <row r="27" ht="18" customHeight="1" x14ac:dyDescent="0.25">
      <c r="B27" s="2965" t="s">
        <v>656</v>
      </c>
      <c r="C27" s="2501"/>
      <c r="D27" s="2493"/>
      <c r="E27" s="2493"/>
      <c r="F27" s="2830"/>
      <c r="G27" s="2918"/>
      <c r="H27" s="2919"/>
      <c r="I27" s="2530"/>
      <c r="J27" s="2506"/>
      <c r="K27" s="2506"/>
      <c r="L27" s="2856"/>
      <c r="M27" s="2857"/>
      <c r="N27" s="2827"/>
      <c r="O27" s="2496"/>
      <c r="P27" s="2488"/>
      <c r="Q27" s="2488"/>
      <c r="R27" s="2903"/>
      <c r="S27" s="2904"/>
      <c r="T27" s="2847"/>
      <c r="U27" s="2496"/>
      <c r="V27" s="2488"/>
      <c r="W27" s="2488"/>
      <c r="X27" s="2903"/>
      <c r="Y27" s="2904"/>
      <c r="Z27" s="2847"/>
      <c r="AA27" s="2488"/>
      <c r="AB27" s="2488"/>
      <c r="AC27" s="2488"/>
      <c r="AD27" s="2903"/>
      <c r="AE27" s="2904"/>
      <c r="AF27" s="2847"/>
    </row>
    <row r="28" ht="18" customHeight="1" x14ac:dyDescent="0.25">
      <c r="B28" s="2965" t="s">
        <v>657</v>
      </c>
      <c r="C28" s="2968"/>
      <c r="D28" s="2969"/>
      <c r="E28" s="2969"/>
      <c r="F28" s="2970"/>
      <c r="G28" s="2970"/>
      <c r="H28" s="2971"/>
      <c r="I28" s="2530"/>
      <c r="J28" s="2506"/>
      <c r="K28" s="2506"/>
      <c r="L28" s="2856"/>
      <c r="M28" s="2857"/>
      <c r="N28" s="2827"/>
      <c r="O28" s="898"/>
      <c r="P28" s="49"/>
      <c r="Q28" s="49"/>
      <c r="R28" s="2972"/>
      <c r="S28" s="2970"/>
      <c r="T28" s="2863"/>
      <c r="U28" s="2496"/>
      <c r="V28" s="2488"/>
      <c r="W28" s="2488"/>
      <c r="X28" s="2903"/>
      <c r="Y28" s="2904"/>
      <c r="Z28" s="2847"/>
      <c r="AA28" s="49"/>
      <c r="AB28" s="49"/>
      <c r="AC28" s="49"/>
      <c r="AD28" s="2972"/>
      <c r="AE28" s="2970"/>
      <c r="AF28" s="2863"/>
    </row>
    <row r="29" ht="18" customHeight="1" x14ac:dyDescent="0.25">
      <c r="B29" s="2965" t="s">
        <v>659</v>
      </c>
      <c r="C29" s="2496"/>
      <c r="D29" s="2488"/>
      <c r="E29" s="2488"/>
      <c r="F29" s="2828"/>
      <c r="G29" s="2846"/>
      <c r="H29" s="2847"/>
      <c r="I29" s="2530"/>
      <c r="J29" s="2506"/>
      <c r="K29" s="2506"/>
      <c r="L29" s="2856"/>
      <c r="M29" s="2857"/>
      <c r="N29" s="2827"/>
      <c r="O29" s="2496"/>
      <c r="P29" s="2488"/>
      <c r="Q29" s="2488"/>
      <c r="R29" s="2966"/>
      <c r="S29" s="2967"/>
      <c r="T29" s="2847"/>
      <c r="U29" s="2496"/>
      <c r="V29" s="2488"/>
      <c r="W29" s="2488"/>
      <c r="X29" s="2966"/>
      <c r="Y29" s="2967"/>
      <c r="Z29" s="2847"/>
      <c r="AA29" s="2488"/>
      <c r="AB29" s="2488"/>
      <c r="AC29" s="2488"/>
      <c r="AD29" s="2903"/>
      <c r="AE29" s="2904"/>
      <c r="AF29" s="2847"/>
    </row>
    <row r="30" ht="18" customHeight="1" x14ac:dyDescent="0.25">
      <c r="B30" s="2974" t="s">
        <v>2402</v>
      </c>
      <c r="C30" s="2515"/>
      <c r="D30" s="2517"/>
      <c r="E30" s="2517"/>
      <c r="F30" s="2890"/>
      <c r="G30" s="2891"/>
      <c r="H30" s="2837"/>
      <c r="I30" s="2975"/>
      <c r="J30" s="2882"/>
      <c r="K30" s="2882"/>
      <c r="L30" s="2976"/>
      <c r="M30" s="2977"/>
      <c r="N30" s="2978"/>
      <c r="O30" s="2515"/>
      <c r="P30" s="2517"/>
      <c r="Q30" s="2517"/>
      <c r="R30" s="2979"/>
      <c r="S30" s="2980"/>
      <c r="T30" s="2837"/>
      <c r="U30" s="2515"/>
      <c r="V30" s="2517"/>
      <c r="W30" s="2517"/>
      <c r="X30" s="2979"/>
      <c r="Y30" s="2980"/>
      <c r="Z30" s="2837"/>
      <c r="AA30" s="2517"/>
      <c r="AB30" s="2517"/>
      <c r="AC30" s="2517"/>
      <c r="AD30" s="2979"/>
      <c r="AE30" s="2980"/>
      <c r="AF30" s="2837"/>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2378</v>
      </c>
      <c r="F32" s="2988"/>
      <c r="G32" s="2989" t="s">
        <v>2379</v>
      </c>
      <c r="H32" s="2989"/>
      <c r="I32" s="2990" t="s">
        <v>2380</v>
      </c>
      <c r="J32" s="2991" t="s">
        <v>2403</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2404</v>
      </c>
      <c r="F33" s="2996"/>
      <c r="G33" s="2996"/>
      <c r="H33" s="2996"/>
      <c r="I33" s="2996"/>
      <c r="J33" s="2997" t="s">
        <v>360</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2405</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2406</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5" t="s">
        <v>2407</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5" t="s">
        <v>2408</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3">
      <c r="B38" s="225" t="s">
        <v>2409</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3">
      <c r="B39" s="225" t="s">
        <v>2410</v>
      </c>
      <c r="C39" s="2797"/>
      <c r="D39" s="2797"/>
      <c r="E39" s="2797"/>
      <c r="F39" s="2797"/>
      <c r="G39" s="2797"/>
      <c r="H39" s="2797"/>
      <c r="I39" s="2797"/>
      <c r="J39" s="2797"/>
      <c r="K39" s="2797"/>
      <c r="L39" s="2797"/>
      <c r="M39" s="2797"/>
      <c r="N39" s="3017" t="s">
        <v>519</v>
      </c>
      <c r="O39" s="2797"/>
      <c r="P39" s="2797"/>
      <c r="Q39" s="2797"/>
      <c r="R39" s="2797"/>
      <c r="S39" s="2798"/>
      <c r="T39" s="2798"/>
    </row>
    <row r="40" ht="14.1" customHeight="1" x14ac:dyDescent="0.3">
      <c r="B40" s="225" t="s">
        <v>2411</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5">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5">
      <c r="B42" s="152" t="s">
        <v>2368</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5">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5">
      <c r="B44" s="2754" t="s">
        <v>1943</v>
      </c>
      <c r="C44" s="2755"/>
      <c r="D44" s="2755"/>
      <c r="E44" s="2755"/>
      <c r="F44" s="2755"/>
      <c r="G44" s="2755"/>
      <c r="H44" s="2755"/>
      <c r="I44" s="2755"/>
      <c r="J44" s="2755"/>
      <c r="K44" s="2755"/>
      <c r="L44" s="2755"/>
      <c r="M44" s="2755"/>
      <c r="N44" s="2755"/>
      <c r="O44" s="2755"/>
      <c r="P44" s="2755"/>
      <c r="Q44" s="2755"/>
      <c r="R44" s="2755"/>
      <c r="S44" s="3019"/>
    </row>
    <row r="45" ht="14.1" customHeight="1" x14ac:dyDescent="0.25">
      <c r="B45" s="2757" t="s">
        <v>2412</v>
      </c>
      <c r="C45" s="2758"/>
      <c r="D45" s="2758"/>
      <c r="E45" s="2758"/>
      <c r="F45" s="2758"/>
      <c r="G45" s="2758"/>
      <c r="H45" s="2758"/>
      <c r="I45" s="2758"/>
      <c r="J45" s="2758"/>
      <c r="K45" s="2758"/>
      <c r="L45" s="2758"/>
      <c r="M45" s="2758"/>
      <c r="N45" s="2758"/>
      <c r="O45" s="2758"/>
      <c r="P45" s="2758"/>
      <c r="Q45" s="2758"/>
      <c r="R45" s="2758"/>
      <c r="S45" s="2759"/>
    </row>
    <row r="46" ht="14.1" customHeight="1" x14ac:dyDescent="0.25">
      <c r="B46" s="2757" t="s">
        <v>2413</v>
      </c>
      <c r="C46" s="2758"/>
      <c r="D46" s="2758"/>
      <c r="E46" s="2758"/>
      <c r="F46" s="2758"/>
      <c r="G46" s="2758"/>
      <c r="H46" s="2758"/>
      <c r="I46" s="2758"/>
      <c r="J46" s="2758"/>
      <c r="K46" s="2758"/>
      <c r="L46" s="2758"/>
      <c r="M46" s="2758"/>
      <c r="N46" s="2758"/>
      <c r="O46" s="2758"/>
      <c r="P46" s="2758"/>
      <c r="Q46" s="2758"/>
      <c r="R46" s="2758"/>
      <c r="S46" s="2759"/>
    </row>
    <row r="47" ht="14.1" customHeight="1" x14ac:dyDescent="0.25">
      <c r="B47" s="2760" t="s">
        <v>2414</v>
      </c>
      <c r="C47" s="2761"/>
      <c r="D47" s="2761"/>
      <c r="E47" s="2761"/>
      <c r="F47" s="2761"/>
      <c r="G47" s="2761"/>
      <c r="H47" s="2761"/>
      <c r="I47" s="2761"/>
      <c r="J47" s="2761"/>
      <c r="K47" s="2761"/>
      <c r="L47" s="2761"/>
      <c r="M47" s="2761"/>
      <c r="N47" s="2761"/>
      <c r="O47" s="2761"/>
      <c r="P47" s="2761"/>
      <c r="Q47" s="2761"/>
      <c r="R47" s="2761"/>
      <c r="S47" s="2762"/>
    </row>
    <row r="48" ht="18" customHeight="1" x14ac:dyDescent="0.25">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8"/>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1" t="s">
        <v>2415</v>
      </c>
      <c r="C1" s="941"/>
      <c r="D1" s="94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2416</v>
      </c>
      <c r="C8" s="3020"/>
      <c r="D8" s="3020"/>
      <c r="E8" s="3020"/>
      <c r="F8" s="3020"/>
      <c r="G8" s="135"/>
    </row>
    <row r="9" ht="18" customHeight="1" x14ac:dyDescent="0.3">
      <c r="B9" s="3021" t="s">
        <v>2417</v>
      </c>
      <c r="C9" s="2670" t="s">
        <v>2418</v>
      </c>
      <c r="D9" s="2670" t="s">
        <v>2419</v>
      </c>
      <c r="E9" s="3022" t="s">
        <v>2420</v>
      </c>
      <c r="F9" s="3022"/>
      <c r="G9" s="135"/>
    </row>
    <row r="10" ht="13.800000000000002" customHeight="1" x14ac:dyDescent="0.25">
      <c r="B10" s="3023" t="s">
        <v>2421</v>
      </c>
      <c r="C10" s="3024" t="s">
        <v>2422</v>
      </c>
      <c r="D10" s="3024" t="s">
        <v>2423</v>
      </c>
      <c r="E10" s="3025" t="s">
        <v>221</v>
      </c>
      <c r="F10" s="3026"/>
    </row>
    <row r="11" ht="13.800000000000002" customHeight="1" x14ac:dyDescent="0.25">
      <c r="B11" s="3023" t="s">
        <v>2421</v>
      </c>
      <c r="C11" s="3024" t="s">
        <v>2422</v>
      </c>
      <c r="D11" s="3024" t="s">
        <v>2423</v>
      </c>
      <c r="E11" s="3025" t="s">
        <v>221</v>
      </c>
      <c r="F11" s="3026"/>
    </row>
    <row r="12" ht="13.800000000000002" customHeight="1" x14ac:dyDescent="0.25">
      <c r="B12" s="3023" t="s">
        <v>2421</v>
      </c>
      <c r="C12" s="3024" t="s">
        <v>2422</v>
      </c>
      <c r="D12" s="3024" t="s">
        <v>2423</v>
      </c>
      <c r="E12" s="3025" t="s">
        <v>221</v>
      </c>
      <c r="F12" s="3026"/>
    </row>
    <row r="13" ht="13.800000000000002" customHeight="1" x14ac:dyDescent="0.25">
      <c r="B13" s="3023" t="s">
        <v>2421</v>
      </c>
      <c r="C13" s="3024" t="s">
        <v>2422</v>
      </c>
      <c r="D13" s="3024" t="s">
        <v>2423</v>
      </c>
      <c r="E13" s="3025" t="s">
        <v>221</v>
      </c>
      <c r="F13" s="3026"/>
    </row>
    <row r="14" ht="13.800000000000002" customHeight="1" x14ac:dyDescent="0.25">
      <c r="B14" s="3023" t="s">
        <v>2421</v>
      </c>
      <c r="C14" s="3024" t="s">
        <v>2422</v>
      </c>
      <c r="D14" s="3024" t="s">
        <v>2423</v>
      </c>
      <c r="E14" s="3025" t="s">
        <v>221</v>
      </c>
      <c r="F14" s="3026"/>
    </row>
    <row r="15" ht="13.800000000000002" customHeight="1" x14ac:dyDescent="0.25">
      <c r="B15" s="3023" t="s">
        <v>2421</v>
      </c>
      <c r="C15" s="3024" t="s">
        <v>2422</v>
      </c>
      <c r="D15" s="3024" t="s">
        <v>2424</v>
      </c>
      <c r="E15" s="3025" t="s">
        <v>221</v>
      </c>
      <c r="F15" s="3026"/>
    </row>
    <row r="16" ht="13.800000000000002" customHeight="1" x14ac:dyDescent="0.25">
      <c r="B16" s="3023" t="s">
        <v>2421</v>
      </c>
      <c r="C16" s="3024" t="s">
        <v>2422</v>
      </c>
      <c r="D16" s="3024" t="s">
        <v>2424</v>
      </c>
      <c r="E16" s="3025" t="s">
        <v>221</v>
      </c>
      <c r="F16" s="3026"/>
    </row>
    <row r="17" ht="13.800000000000002" customHeight="1" x14ac:dyDescent="0.25">
      <c r="B17" s="3023" t="s">
        <v>2421</v>
      </c>
      <c r="C17" s="3024" t="s">
        <v>2422</v>
      </c>
      <c r="D17" s="3024" t="s">
        <v>2424</v>
      </c>
      <c r="E17" s="3025" t="s">
        <v>221</v>
      </c>
      <c r="F17" s="3026"/>
    </row>
    <row r="18" ht="13.800000000000002" customHeight="1" x14ac:dyDescent="0.25">
      <c r="B18" s="3023" t="s">
        <v>2421</v>
      </c>
      <c r="C18" s="3024" t="s">
        <v>2422</v>
      </c>
      <c r="D18" s="3024" t="s">
        <v>2424</v>
      </c>
      <c r="E18" s="3025" t="s">
        <v>221</v>
      </c>
      <c r="F18" s="3026"/>
    </row>
    <row r="19" ht="13.800000000000002" customHeight="1" x14ac:dyDescent="0.25">
      <c r="B19" s="3023" t="s">
        <v>2421</v>
      </c>
      <c r="C19" s="3024" t="s">
        <v>2422</v>
      </c>
      <c r="D19" s="3024" t="s">
        <v>2424</v>
      </c>
      <c r="E19" s="3025" t="s">
        <v>221</v>
      </c>
      <c r="F19" s="3026"/>
    </row>
    <row r="20" x14ac:dyDescent="0.25">
      <c r="B20" s="3023" t="s">
        <v>2425</v>
      </c>
      <c r="C20" s="3024" t="s">
        <v>2227</v>
      </c>
      <c r="D20" s="3024" t="s">
        <v>2426</v>
      </c>
      <c r="E20" s="3025" t="s">
        <v>2427</v>
      </c>
      <c r="F20" s="3026"/>
    </row>
    <row r="21" x14ac:dyDescent="0.25">
      <c r="B21" s="3023" t="s">
        <v>2425</v>
      </c>
      <c r="C21" s="3024" t="s">
        <v>2428</v>
      </c>
      <c r="D21" s="3024" t="s">
        <v>2429</v>
      </c>
      <c r="E21" s="3025" t="s">
        <v>221</v>
      </c>
      <c r="F21" s="3026"/>
    </row>
    <row r="22" ht="18" customHeight="1" x14ac:dyDescent="0.3">
      <c r="B22" s="3027"/>
      <c r="C22" s="3028"/>
      <c r="D22" s="3028"/>
      <c r="E22" s="3028"/>
      <c r="F22" s="3029"/>
    </row>
    <row r="23" ht="18" customHeight="1" x14ac:dyDescent="0.25">
      <c r="B23" s="3030" t="s">
        <v>2430</v>
      </c>
      <c r="C23" s="3030"/>
      <c r="D23" s="3030"/>
      <c r="E23" s="3030"/>
      <c r="F23" s="3030"/>
    </row>
    <row r="24" ht="18" customHeight="1" x14ac:dyDescent="0.3">
      <c r="B24" s="3031" t="s">
        <v>2417</v>
      </c>
      <c r="C24" s="2670" t="s">
        <v>2431</v>
      </c>
      <c r="D24" s="2670" t="s">
        <v>2432</v>
      </c>
      <c r="E24" s="2670" t="s">
        <v>2433</v>
      </c>
      <c r="F24" s="3032" t="s">
        <v>2420</v>
      </c>
    </row>
    <row r="25" ht="13.800000000000002" customHeight="1" x14ac:dyDescent="0.25">
      <c r="B25" s="3023" t="s">
        <v>2421</v>
      </c>
      <c r="C25" s="3024" t="s">
        <v>2434</v>
      </c>
      <c r="D25" s="3024" t="s">
        <v>221</v>
      </c>
      <c r="E25" s="3024" t="s">
        <v>221</v>
      </c>
      <c r="F25" s="3033" t="s">
        <v>2435</v>
      </c>
    </row>
    <row r="26" ht="13.800000000000002" customHeight="1" x14ac:dyDescent="0.25">
      <c r="B26" s="3023" t="s">
        <v>2421</v>
      </c>
      <c r="C26" s="3024" t="s">
        <v>2436</v>
      </c>
      <c r="D26" s="3024" t="s">
        <v>221</v>
      </c>
      <c r="E26" s="3024" t="s">
        <v>221</v>
      </c>
      <c r="F26" s="3033" t="s">
        <v>221</v>
      </c>
    </row>
    <row r="27" ht="13.800000000000002" customHeight="1" x14ac:dyDescent="0.25">
      <c r="B27" s="3023" t="s">
        <v>2421</v>
      </c>
      <c r="C27" s="3024" t="s">
        <v>2437</v>
      </c>
      <c r="D27" s="3024" t="s">
        <v>221</v>
      </c>
      <c r="E27" s="3024" t="s">
        <v>221</v>
      </c>
      <c r="F27" s="3033" t="s">
        <v>221</v>
      </c>
    </row>
    <row r="28" ht="13.800000000000002" customHeight="1" x14ac:dyDescent="0.25">
      <c r="B28" s="3023" t="s">
        <v>2421</v>
      </c>
      <c r="C28" s="3024" t="s">
        <v>2438</v>
      </c>
      <c r="D28" s="3024" t="s">
        <v>221</v>
      </c>
      <c r="E28" s="3024" t="s">
        <v>221</v>
      </c>
      <c r="F28" s="3033" t="s">
        <v>2439</v>
      </c>
    </row>
    <row r="29" ht="13.800000000000002" customHeight="1" x14ac:dyDescent="0.25">
      <c r="B29" s="3023" t="s">
        <v>2421</v>
      </c>
      <c r="C29" s="3024" t="s">
        <v>2440</v>
      </c>
      <c r="D29" s="3024" t="s">
        <v>221</v>
      </c>
      <c r="E29" s="3024" t="s">
        <v>221</v>
      </c>
      <c r="F29" s="3033" t="s">
        <v>2441</v>
      </c>
    </row>
    <row r="30" ht="13.800000000000002" customHeight="1" x14ac:dyDescent="0.25">
      <c r="B30" s="3023" t="s">
        <v>2421</v>
      </c>
      <c r="C30" s="3024" t="s">
        <v>2442</v>
      </c>
      <c r="D30" s="3024" t="s">
        <v>221</v>
      </c>
      <c r="E30" s="3024" t="s">
        <v>221</v>
      </c>
      <c r="F30" s="3033" t="s">
        <v>2435</v>
      </c>
    </row>
    <row r="31" ht="13.800000000000002" customHeight="1" x14ac:dyDescent="0.25">
      <c r="B31" s="3023" t="s">
        <v>2421</v>
      </c>
      <c r="C31" s="3024" t="s">
        <v>2443</v>
      </c>
      <c r="D31" s="3024" t="s">
        <v>221</v>
      </c>
      <c r="E31" s="3024" t="s">
        <v>221</v>
      </c>
      <c r="F31" s="3033" t="s">
        <v>2444</v>
      </c>
    </row>
    <row r="32" ht="13.800000000000002" customHeight="1" x14ac:dyDescent="0.25">
      <c r="B32" s="3023" t="s">
        <v>2421</v>
      </c>
      <c r="C32" s="3024" t="s">
        <v>2445</v>
      </c>
      <c r="D32" s="3024" t="s">
        <v>221</v>
      </c>
      <c r="E32" s="3024" t="s">
        <v>221</v>
      </c>
      <c r="F32" s="3033" t="s">
        <v>2441</v>
      </c>
    </row>
    <row r="33" ht="13.800000000000002" customHeight="1" x14ac:dyDescent="0.25">
      <c r="B33" s="3023" t="s">
        <v>2421</v>
      </c>
      <c r="C33" s="3024" t="s">
        <v>2429</v>
      </c>
      <c r="D33" s="3024" t="s">
        <v>221</v>
      </c>
      <c r="E33" s="3024" t="s">
        <v>221</v>
      </c>
      <c r="F33" s="3033" t="s">
        <v>2446</v>
      </c>
    </row>
    <row r="34" ht="13.800000000000002" customHeight="1" x14ac:dyDescent="0.25">
      <c r="B34" s="3023" t="s">
        <v>2421</v>
      </c>
      <c r="C34" s="3024" t="s">
        <v>2447</v>
      </c>
      <c r="D34" s="3024" t="s">
        <v>221</v>
      </c>
      <c r="E34" s="3024" t="s">
        <v>221</v>
      </c>
      <c r="F34" s="3033" t="s">
        <v>2448</v>
      </c>
    </row>
    <row r="35" ht="13.800000000000002" customHeight="1" x14ac:dyDescent="0.25">
      <c r="B35" s="3023" t="s">
        <v>2421</v>
      </c>
      <c r="C35" s="3024" t="s">
        <v>2449</v>
      </c>
      <c r="D35" s="3024" t="s">
        <v>221</v>
      </c>
      <c r="E35" s="3024" t="s">
        <v>221</v>
      </c>
      <c r="F35" s="3033" t="s">
        <v>2450</v>
      </c>
    </row>
    <row r="36" ht="13.800000000000002" customHeight="1" x14ac:dyDescent="0.25">
      <c r="B36" s="3023" t="s">
        <v>2421</v>
      </c>
      <c r="C36" s="3024" t="s">
        <v>2437</v>
      </c>
      <c r="D36" s="3024" t="s">
        <v>221</v>
      </c>
      <c r="E36" s="3024" t="s">
        <v>221</v>
      </c>
      <c r="F36" s="3033" t="s">
        <v>2451</v>
      </c>
    </row>
    <row r="37" ht="13.800000000000002" customHeight="1" x14ac:dyDescent="0.25">
      <c r="B37" s="3023" t="s">
        <v>2421</v>
      </c>
      <c r="C37" s="3024" t="s">
        <v>2452</v>
      </c>
      <c r="D37" s="3024" t="s">
        <v>221</v>
      </c>
      <c r="E37" s="3024" t="s">
        <v>221</v>
      </c>
      <c r="F37" s="3033" t="s">
        <v>2453</v>
      </c>
    </row>
    <row r="38" ht="13.800000000000002" customHeight="1" x14ac:dyDescent="0.25">
      <c r="B38" s="3023" t="s">
        <v>2421</v>
      </c>
      <c r="C38" s="3024" t="s">
        <v>2437</v>
      </c>
      <c r="D38" s="3024" t="s">
        <v>221</v>
      </c>
      <c r="E38" s="3024" t="s">
        <v>221</v>
      </c>
      <c r="F38" s="3033" t="s">
        <v>221</v>
      </c>
    </row>
    <row r="39" ht="13.800000000000002" customHeight="1" x14ac:dyDescent="0.25">
      <c r="B39" s="3023" t="s">
        <v>2421</v>
      </c>
      <c r="C39" s="3024" t="s">
        <v>2436</v>
      </c>
      <c r="D39" s="3024" t="s">
        <v>221</v>
      </c>
      <c r="E39" s="3024" t="s">
        <v>221</v>
      </c>
      <c r="F39" s="3033" t="s">
        <v>2454</v>
      </c>
    </row>
    <row r="40" ht="13.800000000000002" customHeight="1" x14ac:dyDescent="0.25">
      <c r="B40" s="3023" t="s">
        <v>2421</v>
      </c>
      <c r="C40" s="3024" t="s">
        <v>2455</v>
      </c>
      <c r="D40" s="3024" t="s">
        <v>221</v>
      </c>
      <c r="E40" s="3024" t="s">
        <v>221</v>
      </c>
      <c r="F40" s="3033" t="s">
        <v>2456</v>
      </c>
    </row>
    <row r="41" ht="13.800000000000002" customHeight="1" x14ac:dyDescent="0.25">
      <c r="B41" s="3023" t="s">
        <v>2421</v>
      </c>
      <c r="C41" s="3024" t="s">
        <v>2457</v>
      </c>
      <c r="D41" s="3024" t="s">
        <v>221</v>
      </c>
      <c r="E41" s="3024" t="s">
        <v>221</v>
      </c>
      <c r="F41" s="3033" t="s">
        <v>2435</v>
      </c>
    </row>
    <row r="42" ht="13.800000000000002" customHeight="1" x14ac:dyDescent="0.25">
      <c r="B42" s="3023" t="s">
        <v>2421</v>
      </c>
      <c r="C42" s="3024" t="s">
        <v>2438</v>
      </c>
      <c r="D42" s="3024" t="s">
        <v>221</v>
      </c>
      <c r="E42" s="3024" t="s">
        <v>221</v>
      </c>
      <c r="F42" s="3033" t="s">
        <v>221</v>
      </c>
    </row>
    <row r="43" ht="13.800000000000002" customHeight="1" x14ac:dyDescent="0.25">
      <c r="B43" s="3023" t="s">
        <v>2421</v>
      </c>
      <c r="C43" s="3024" t="s">
        <v>2449</v>
      </c>
      <c r="D43" s="3024" t="s">
        <v>221</v>
      </c>
      <c r="E43" s="3024" t="s">
        <v>221</v>
      </c>
      <c r="F43" s="3033" t="s">
        <v>2450</v>
      </c>
    </row>
    <row r="44" ht="13.800000000000002" customHeight="1" x14ac:dyDescent="0.25">
      <c r="B44" s="3023" t="s">
        <v>2421</v>
      </c>
      <c r="C44" s="3024" t="s">
        <v>2436</v>
      </c>
      <c r="D44" s="3024" t="s">
        <v>221</v>
      </c>
      <c r="E44" s="3024" t="s">
        <v>221</v>
      </c>
      <c r="F44" s="3033" t="s">
        <v>221</v>
      </c>
    </row>
    <row r="45" ht="13.800000000000002" customHeight="1" x14ac:dyDescent="0.25">
      <c r="B45" s="3023" t="s">
        <v>2421</v>
      </c>
      <c r="C45" s="3024" t="s">
        <v>2458</v>
      </c>
      <c r="D45" s="3024" t="s">
        <v>221</v>
      </c>
      <c r="E45" s="3024" t="s">
        <v>221</v>
      </c>
      <c r="F45" s="3033" t="s">
        <v>2456</v>
      </c>
    </row>
    <row r="46" ht="13.800000000000002" customHeight="1" x14ac:dyDescent="0.25">
      <c r="B46" s="3023" t="s">
        <v>2421</v>
      </c>
      <c r="C46" s="3024" t="s">
        <v>2459</v>
      </c>
      <c r="D46" s="3024" t="s">
        <v>221</v>
      </c>
      <c r="E46" s="3024" t="s">
        <v>221</v>
      </c>
      <c r="F46" s="3033" t="s">
        <v>2435</v>
      </c>
    </row>
    <row r="47" ht="13.800000000000002" customHeight="1" x14ac:dyDescent="0.25">
      <c r="B47" s="3023" t="s">
        <v>2421</v>
      </c>
      <c r="C47" s="3024" t="s">
        <v>2460</v>
      </c>
      <c r="D47" s="3024" t="s">
        <v>221</v>
      </c>
      <c r="E47" s="3024" t="s">
        <v>221</v>
      </c>
      <c r="F47" s="3033" t="s">
        <v>2435</v>
      </c>
    </row>
    <row r="48" ht="13.800000000000002" customHeight="1" x14ac:dyDescent="0.25">
      <c r="B48" s="3023" t="s">
        <v>2421</v>
      </c>
      <c r="C48" s="3024" t="s">
        <v>2452</v>
      </c>
      <c r="D48" s="3024" t="s">
        <v>221</v>
      </c>
      <c r="E48" s="3024" t="s">
        <v>221</v>
      </c>
      <c r="F48" s="3033" t="s">
        <v>2453</v>
      </c>
    </row>
    <row r="49" ht="13.800000000000002" customHeight="1" x14ac:dyDescent="0.25">
      <c r="B49" s="3023" t="s">
        <v>2421</v>
      </c>
      <c r="C49" s="3024" t="s">
        <v>2438</v>
      </c>
      <c r="D49" s="3024" t="s">
        <v>221</v>
      </c>
      <c r="E49" s="3024" t="s">
        <v>221</v>
      </c>
      <c r="F49" s="3033" t="s">
        <v>221</v>
      </c>
    </row>
    <row r="50" ht="13.800000000000002" customHeight="1" x14ac:dyDescent="0.25">
      <c r="B50" s="3023" t="s">
        <v>2421</v>
      </c>
      <c r="C50" s="3024" t="s">
        <v>2461</v>
      </c>
      <c r="D50" s="3024" t="s">
        <v>221</v>
      </c>
      <c r="E50" s="3024" t="s">
        <v>221</v>
      </c>
      <c r="F50" s="3033" t="s">
        <v>2435</v>
      </c>
    </row>
    <row r="51" ht="13.800000000000002" customHeight="1" x14ac:dyDescent="0.25">
      <c r="B51" s="3023" t="s">
        <v>2421</v>
      </c>
      <c r="C51" s="3024" t="s">
        <v>2462</v>
      </c>
      <c r="D51" s="3024" t="s">
        <v>221</v>
      </c>
      <c r="E51" s="3024" t="s">
        <v>221</v>
      </c>
      <c r="F51" s="3033" t="s">
        <v>221</v>
      </c>
    </row>
    <row r="52" ht="13.800000000000002" customHeight="1" x14ac:dyDescent="0.25">
      <c r="B52" s="3023" t="s">
        <v>2421</v>
      </c>
      <c r="C52" s="3024" t="s">
        <v>2463</v>
      </c>
      <c r="D52" s="3024" t="s">
        <v>221</v>
      </c>
      <c r="E52" s="3024" t="s">
        <v>221</v>
      </c>
      <c r="F52" s="3033" t="s">
        <v>221</v>
      </c>
    </row>
    <row r="53" ht="13.800000000000002" customHeight="1" x14ac:dyDescent="0.25">
      <c r="B53" s="3023" t="s">
        <v>2421</v>
      </c>
      <c r="C53" s="3024" t="s">
        <v>2463</v>
      </c>
      <c r="D53" s="3024" t="s">
        <v>221</v>
      </c>
      <c r="E53" s="3024" t="s">
        <v>221</v>
      </c>
      <c r="F53" s="3033" t="s">
        <v>221</v>
      </c>
    </row>
    <row r="54" ht="13.800000000000002" customHeight="1" x14ac:dyDescent="0.25">
      <c r="B54" s="3023" t="s">
        <v>2421</v>
      </c>
      <c r="C54" s="3024" t="s">
        <v>2464</v>
      </c>
      <c r="D54" s="3024" t="s">
        <v>221</v>
      </c>
      <c r="E54" s="3024" t="s">
        <v>221</v>
      </c>
      <c r="F54" s="3033" t="s">
        <v>221</v>
      </c>
    </row>
    <row r="55" ht="13.800000000000002" customHeight="1" x14ac:dyDescent="0.25">
      <c r="B55" s="3023" t="s">
        <v>2421</v>
      </c>
      <c r="C55" s="3024" t="s">
        <v>2465</v>
      </c>
      <c r="D55" s="3024" t="s">
        <v>221</v>
      </c>
      <c r="E55" s="3024" t="s">
        <v>221</v>
      </c>
      <c r="F55" s="3033" t="s">
        <v>221</v>
      </c>
    </row>
    <row r="56" ht="13.800000000000002" customHeight="1" x14ac:dyDescent="0.25">
      <c r="B56" s="3023" t="s">
        <v>2421</v>
      </c>
      <c r="C56" s="3024" t="s">
        <v>2466</v>
      </c>
      <c r="D56" s="3024" t="s">
        <v>221</v>
      </c>
      <c r="E56" s="3024" t="s">
        <v>221</v>
      </c>
      <c r="F56" s="3033" t="s">
        <v>221</v>
      </c>
    </row>
    <row r="57" x14ac:dyDescent="0.25">
      <c r="B57" s="3023" t="s">
        <v>2467</v>
      </c>
      <c r="C57" s="3024" t="s">
        <v>2455</v>
      </c>
      <c r="D57" s="3024" t="s">
        <v>221</v>
      </c>
      <c r="E57" s="3024" t="s">
        <v>221</v>
      </c>
      <c r="F57" s="3033" t="s">
        <v>2456</v>
      </c>
    </row>
    <row r="58" x14ac:dyDescent="0.25">
      <c r="B58" s="3023" t="s">
        <v>2467</v>
      </c>
      <c r="C58" s="3024" t="s">
        <v>2458</v>
      </c>
      <c r="D58" s="3024" t="s">
        <v>221</v>
      </c>
      <c r="E58" s="3024" t="s">
        <v>221</v>
      </c>
      <c r="F58" s="3033" t="s">
        <v>2456</v>
      </c>
    </row>
    <row r="59" x14ac:dyDescent="0.25">
      <c r="B59" s="3023" t="s">
        <v>2467</v>
      </c>
      <c r="C59" s="3024" t="s">
        <v>2438</v>
      </c>
      <c r="D59" s="3024" t="s">
        <v>221</v>
      </c>
      <c r="E59" s="3024" t="s">
        <v>221</v>
      </c>
      <c r="F59" s="3033" t="s">
        <v>2468</v>
      </c>
    </row>
    <row r="60" x14ac:dyDescent="0.25">
      <c r="B60" s="3023" t="s">
        <v>2467</v>
      </c>
      <c r="C60" s="3024" t="s">
        <v>2445</v>
      </c>
      <c r="D60" s="3024" t="s">
        <v>221</v>
      </c>
      <c r="E60" s="3024" t="s">
        <v>221</v>
      </c>
      <c r="F60" s="3033" t="s">
        <v>2441</v>
      </c>
    </row>
    <row r="61" x14ac:dyDescent="0.25">
      <c r="B61" s="3023" t="s">
        <v>2467</v>
      </c>
      <c r="C61" s="3024" t="s">
        <v>2469</v>
      </c>
      <c r="D61" s="3024" t="s">
        <v>221</v>
      </c>
      <c r="E61" s="3024" t="s">
        <v>221</v>
      </c>
      <c r="F61" s="3033" t="s">
        <v>2470</v>
      </c>
    </row>
    <row r="62" x14ac:dyDescent="0.25">
      <c r="B62" s="3023" t="s">
        <v>2467</v>
      </c>
      <c r="C62" s="3024" t="s">
        <v>2461</v>
      </c>
      <c r="D62" s="3024" t="s">
        <v>221</v>
      </c>
      <c r="E62" s="3024" t="s">
        <v>221</v>
      </c>
      <c r="F62" s="3033" t="s">
        <v>2471</v>
      </c>
    </row>
    <row r="63" x14ac:dyDescent="0.25">
      <c r="B63" s="3023" t="s">
        <v>2467</v>
      </c>
      <c r="C63" s="3024" t="s">
        <v>2442</v>
      </c>
      <c r="D63" s="3024" t="s">
        <v>221</v>
      </c>
      <c r="E63" s="3024" t="s">
        <v>221</v>
      </c>
      <c r="F63" s="3033" t="s">
        <v>2471</v>
      </c>
    </row>
    <row r="64" x14ac:dyDescent="0.25">
      <c r="B64" s="3023" t="s">
        <v>2467</v>
      </c>
      <c r="C64" s="3024" t="s">
        <v>2438</v>
      </c>
      <c r="D64" s="3024" t="s">
        <v>221</v>
      </c>
      <c r="E64" s="3024" t="s">
        <v>221</v>
      </c>
      <c r="F64" s="3033" t="s">
        <v>221</v>
      </c>
    </row>
    <row r="65" x14ac:dyDescent="0.25">
      <c r="B65" s="3023" t="s">
        <v>2467</v>
      </c>
      <c r="C65" s="3024" t="s">
        <v>2434</v>
      </c>
      <c r="D65" s="3024" t="s">
        <v>221</v>
      </c>
      <c r="E65" s="3024" t="s">
        <v>221</v>
      </c>
      <c r="F65" s="3033" t="s">
        <v>2471</v>
      </c>
    </row>
    <row r="66" x14ac:dyDescent="0.25">
      <c r="B66" s="3023" t="s">
        <v>2467</v>
      </c>
      <c r="C66" s="3024" t="s">
        <v>2472</v>
      </c>
      <c r="D66" s="3024" t="s">
        <v>221</v>
      </c>
      <c r="E66" s="3024" t="s">
        <v>221</v>
      </c>
      <c r="F66" s="3033" t="s">
        <v>2473</v>
      </c>
    </row>
    <row r="67" x14ac:dyDescent="0.25">
      <c r="B67" s="3023" t="s">
        <v>2467</v>
      </c>
      <c r="C67" s="3024" t="s">
        <v>2474</v>
      </c>
      <c r="D67" s="3024" t="s">
        <v>221</v>
      </c>
      <c r="E67" s="3024" t="s">
        <v>221</v>
      </c>
      <c r="F67" s="3033" t="s">
        <v>2475</v>
      </c>
    </row>
    <row r="68" x14ac:dyDescent="0.25">
      <c r="B68" s="3023" t="s">
        <v>2467</v>
      </c>
      <c r="C68" s="3024" t="s">
        <v>2452</v>
      </c>
      <c r="D68" s="3024" t="s">
        <v>221</v>
      </c>
      <c r="E68" s="3024" t="s">
        <v>221</v>
      </c>
      <c r="F68" s="3033" t="s">
        <v>2453</v>
      </c>
    </row>
    <row r="69" x14ac:dyDescent="0.25">
      <c r="B69" s="3023" t="s">
        <v>2467</v>
      </c>
      <c r="C69" s="3024" t="s">
        <v>2443</v>
      </c>
      <c r="D69" s="3024" t="s">
        <v>221</v>
      </c>
      <c r="E69" s="3024" t="s">
        <v>221</v>
      </c>
      <c r="F69" s="3033" t="s">
        <v>2444</v>
      </c>
    </row>
    <row r="70" x14ac:dyDescent="0.25">
      <c r="B70" s="3023" t="s">
        <v>2467</v>
      </c>
      <c r="C70" s="3024" t="s">
        <v>2476</v>
      </c>
      <c r="D70" s="3024" t="s">
        <v>221</v>
      </c>
      <c r="E70" s="3024" t="s">
        <v>221</v>
      </c>
      <c r="F70" s="3033" t="s">
        <v>2477</v>
      </c>
    </row>
    <row r="71" x14ac:dyDescent="0.25">
      <c r="B71" s="3023" t="s">
        <v>2467</v>
      </c>
      <c r="C71" s="3024" t="s">
        <v>2460</v>
      </c>
      <c r="D71" s="3024" t="s">
        <v>221</v>
      </c>
      <c r="E71" s="3024" t="s">
        <v>221</v>
      </c>
      <c r="F71" s="3033" t="s">
        <v>2471</v>
      </c>
    </row>
    <row r="72" x14ac:dyDescent="0.25">
      <c r="B72" s="3023" t="s">
        <v>2467</v>
      </c>
      <c r="C72" s="3024" t="s">
        <v>2478</v>
      </c>
      <c r="D72" s="3024" t="s">
        <v>221</v>
      </c>
      <c r="E72" s="3024" t="s">
        <v>221</v>
      </c>
      <c r="F72" s="3033" t="s">
        <v>2479</v>
      </c>
    </row>
    <row r="73" x14ac:dyDescent="0.25">
      <c r="B73" s="3023" t="s">
        <v>2467</v>
      </c>
      <c r="C73" s="3024" t="s">
        <v>2480</v>
      </c>
      <c r="D73" s="3024" t="s">
        <v>221</v>
      </c>
      <c r="E73" s="3024" t="s">
        <v>221</v>
      </c>
      <c r="F73" s="3033" t="s">
        <v>2481</v>
      </c>
    </row>
    <row r="74" x14ac:dyDescent="0.25">
      <c r="B74" s="3023" t="s">
        <v>2467</v>
      </c>
      <c r="C74" s="3024" t="s">
        <v>2449</v>
      </c>
      <c r="D74" s="3024" t="s">
        <v>221</v>
      </c>
      <c r="E74" s="3024" t="s">
        <v>221</v>
      </c>
      <c r="F74" s="3033" t="s">
        <v>2450</v>
      </c>
    </row>
    <row r="75" x14ac:dyDescent="0.25">
      <c r="B75" s="3023" t="s">
        <v>2467</v>
      </c>
      <c r="C75" s="3024" t="s">
        <v>2482</v>
      </c>
      <c r="D75" s="3024" t="s">
        <v>221</v>
      </c>
      <c r="E75" s="3024" t="s">
        <v>221</v>
      </c>
      <c r="F75" s="3033" t="s">
        <v>2483</v>
      </c>
    </row>
    <row r="76" x14ac:dyDescent="0.25">
      <c r="B76" s="3023" t="s">
        <v>2467</v>
      </c>
      <c r="C76" s="3024" t="s">
        <v>2440</v>
      </c>
      <c r="D76" s="3024" t="s">
        <v>221</v>
      </c>
      <c r="E76" s="3024" t="s">
        <v>221</v>
      </c>
      <c r="F76" s="3033" t="s">
        <v>2441</v>
      </c>
    </row>
    <row r="77" x14ac:dyDescent="0.25">
      <c r="B77" s="3023" t="s">
        <v>2467</v>
      </c>
      <c r="C77" s="3024" t="s">
        <v>2457</v>
      </c>
      <c r="D77" s="3024" t="s">
        <v>221</v>
      </c>
      <c r="E77" s="3024" t="s">
        <v>221</v>
      </c>
      <c r="F77" s="3033" t="s">
        <v>2471</v>
      </c>
    </row>
    <row r="78" x14ac:dyDescent="0.25">
      <c r="B78" s="3023" t="s">
        <v>2467</v>
      </c>
      <c r="C78" s="3024" t="s">
        <v>2484</v>
      </c>
      <c r="D78" s="3024" t="s">
        <v>221</v>
      </c>
      <c r="E78" s="3024" t="s">
        <v>221</v>
      </c>
      <c r="F78" s="3033" t="s">
        <v>2485</v>
      </c>
    </row>
    <row r="79" x14ac:dyDescent="0.25">
      <c r="B79" s="3023" t="s">
        <v>2467</v>
      </c>
      <c r="C79" s="3024" t="s">
        <v>2426</v>
      </c>
      <c r="D79" s="3024" t="s">
        <v>221</v>
      </c>
      <c r="E79" s="3024" t="s">
        <v>221</v>
      </c>
      <c r="F79" s="3033" t="s">
        <v>2477</v>
      </c>
    </row>
    <row r="80" x14ac:dyDescent="0.25">
      <c r="B80" s="3023" t="s">
        <v>2467</v>
      </c>
      <c r="C80" s="3024" t="s">
        <v>2459</v>
      </c>
      <c r="D80" s="3024" t="s">
        <v>221</v>
      </c>
      <c r="E80" s="3024" t="s">
        <v>221</v>
      </c>
      <c r="F80" s="3033" t="s">
        <v>2471</v>
      </c>
    </row>
    <row r="81" x14ac:dyDescent="0.25">
      <c r="B81" s="3023" t="s">
        <v>2467</v>
      </c>
      <c r="C81" s="3024" t="s">
        <v>2452</v>
      </c>
      <c r="D81" s="3024" t="s">
        <v>221</v>
      </c>
      <c r="E81" s="3024" t="s">
        <v>221</v>
      </c>
      <c r="F81" s="3033" t="s">
        <v>2453</v>
      </c>
    </row>
    <row r="82" x14ac:dyDescent="0.25">
      <c r="B82" s="3023" t="s">
        <v>2467</v>
      </c>
      <c r="C82" s="3024" t="s">
        <v>2447</v>
      </c>
      <c r="D82" s="3024" t="s">
        <v>221</v>
      </c>
      <c r="E82" s="3024" t="s">
        <v>221</v>
      </c>
      <c r="F82" s="3033" t="s">
        <v>2448</v>
      </c>
    </row>
    <row r="83" x14ac:dyDescent="0.25">
      <c r="B83" s="3023" t="s">
        <v>2467</v>
      </c>
      <c r="C83" s="3024" t="s">
        <v>2486</v>
      </c>
      <c r="D83" s="3024" t="s">
        <v>221</v>
      </c>
      <c r="E83" s="3024" t="s">
        <v>221</v>
      </c>
      <c r="F83" s="3033" t="s">
        <v>2483</v>
      </c>
    </row>
    <row r="84" x14ac:dyDescent="0.25">
      <c r="B84" s="3023" t="s">
        <v>2467</v>
      </c>
      <c r="C84" s="3024" t="s">
        <v>2487</v>
      </c>
      <c r="D84" s="3024" t="s">
        <v>221</v>
      </c>
      <c r="E84" s="3024" t="s">
        <v>221</v>
      </c>
      <c r="F84" s="3033" t="s">
        <v>2483</v>
      </c>
    </row>
    <row r="85" x14ac:dyDescent="0.25">
      <c r="B85" s="3023" t="s">
        <v>2467</v>
      </c>
      <c r="C85" s="3024" t="s">
        <v>2488</v>
      </c>
      <c r="D85" s="3024" t="s">
        <v>221</v>
      </c>
      <c r="E85" s="3024" t="s">
        <v>221</v>
      </c>
      <c r="F85" s="3033" t="s">
        <v>2483</v>
      </c>
    </row>
    <row r="86" x14ac:dyDescent="0.25">
      <c r="B86" s="3023" t="s">
        <v>2467</v>
      </c>
      <c r="C86" s="3024" t="s">
        <v>2489</v>
      </c>
      <c r="D86" s="3024" t="s">
        <v>221</v>
      </c>
      <c r="E86" s="3024" t="s">
        <v>221</v>
      </c>
      <c r="F86" s="3033" t="s">
        <v>2483</v>
      </c>
    </row>
    <row r="87" x14ac:dyDescent="0.25">
      <c r="B87" s="3023" t="s">
        <v>2467</v>
      </c>
      <c r="C87" s="3024" t="s">
        <v>2490</v>
      </c>
      <c r="D87" s="3024" t="s">
        <v>221</v>
      </c>
      <c r="E87" s="3024" t="s">
        <v>221</v>
      </c>
      <c r="F87" s="3033" t="s">
        <v>2483</v>
      </c>
    </row>
    <row r="88" x14ac:dyDescent="0.25">
      <c r="B88" s="3023" t="s">
        <v>2467</v>
      </c>
      <c r="C88" s="3024" t="s">
        <v>2491</v>
      </c>
      <c r="D88" s="3024" t="s">
        <v>221</v>
      </c>
      <c r="E88" s="3024" t="s">
        <v>221</v>
      </c>
      <c r="F88" s="3033" t="s">
        <v>2483</v>
      </c>
    </row>
    <row r="89" x14ac:dyDescent="0.25">
      <c r="B89" s="3023" t="s">
        <v>2467</v>
      </c>
      <c r="C89" s="3024" t="s">
        <v>2492</v>
      </c>
      <c r="D89" s="3024" t="s">
        <v>221</v>
      </c>
      <c r="E89" s="3024" t="s">
        <v>221</v>
      </c>
      <c r="F89" s="3033" t="s">
        <v>2483</v>
      </c>
    </row>
    <row r="90" x14ac:dyDescent="0.25">
      <c r="B90" s="3023" t="s">
        <v>2467</v>
      </c>
      <c r="C90" s="3024" t="s">
        <v>2493</v>
      </c>
      <c r="D90" s="3024" t="s">
        <v>221</v>
      </c>
      <c r="E90" s="3024" t="s">
        <v>221</v>
      </c>
      <c r="F90" s="3033" t="s">
        <v>2483</v>
      </c>
    </row>
    <row r="91" x14ac:dyDescent="0.25">
      <c r="B91" s="3023" t="s">
        <v>2425</v>
      </c>
      <c r="C91" s="3024" t="s">
        <v>2494</v>
      </c>
      <c r="D91" s="3024" t="s">
        <v>221</v>
      </c>
      <c r="E91" s="3024" t="s">
        <v>221</v>
      </c>
      <c r="F91" s="3033" t="s">
        <v>2475</v>
      </c>
    </row>
    <row r="92" x14ac:dyDescent="0.25">
      <c r="B92" s="3023" t="s">
        <v>2425</v>
      </c>
      <c r="C92" s="3024" t="s">
        <v>2457</v>
      </c>
      <c r="D92" s="3024" t="s">
        <v>221</v>
      </c>
      <c r="E92" s="3024" t="s">
        <v>221</v>
      </c>
      <c r="F92" s="3033" t="s">
        <v>2495</v>
      </c>
    </row>
    <row r="93" x14ac:dyDescent="0.25">
      <c r="B93" s="3023" t="s">
        <v>2425</v>
      </c>
      <c r="C93" s="3024" t="s">
        <v>2449</v>
      </c>
      <c r="D93" s="3024" t="s">
        <v>221</v>
      </c>
      <c r="E93" s="3024" t="s">
        <v>221</v>
      </c>
      <c r="F93" s="3033" t="s">
        <v>2450</v>
      </c>
    </row>
    <row r="94" x14ac:dyDescent="0.25">
      <c r="B94" s="3023" t="s">
        <v>2425</v>
      </c>
      <c r="C94" s="3024" t="s">
        <v>2496</v>
      </c>
      <c r="D94" s="3024" t="s">
        <v>221</v>
      </c>
      <c r="E94" s="3024" t="s">
        <v>221</v>
      </c>
      <c r="F94" s="3033" t="s">
        <v>2453</v>
      </c>
    </row>
    <row r="95" x14ac:dyDescent="0.25">
      <c r="B95" s="3023" t="s">
        <v>2425</v>
      </c>
      <c r="C95" s="3024" t="s">
        <v>2472</v>
      </c>
      <c r="D95" s="3024" t="s">
        <v>221</v>
      </c>
      <c r="E95" s="3024" t="s">
        <v>221</v>
      </c>
      <c r="F95" s="3033" t="s">
        <v>2473</v>
      </c>
    </row>
    <row r="96" x14ac:dyDescent="0.25">
      <c r="B96" s="3023" t="s">
        <v>2425</v>
      </c>
      <c r="C96" s="3024" t="s">
        <v>2469</v>
      </c>
      <c r="D96" s="3024" t="s">
        <v>221</v>
      </c>
      <c r="E96" s="3024" t="s">
        <v>221</v>
      </c>
      <c r="F96" s="3033" t="s">
        <v>2470</v>
      </c>
    </row>
    <row r="97" x14ac:dyDescent="0.25">
      <c r="B97" s="3023" t="s">
        <v>2425</v>
      </c>
      <c r="C97" s="3024" t="s">
        <v>2447</v>
      </c>
      <c r="D97" s="3024" t="s">
        <v>221</v>
      </c>
      <c r="E97" s="3024" t="s">
        <v>221</v>
      </c>
      <c r="F97" s="3033" t="s">
        <v>2448</v>
      </c>
    </row>
    <row r="98" x14ac:dyDescent="0.25">
      <c r="B98" s="3023" t="s">
        <v>2425</v>
      </c>
      <c r="C98" s="3024" t="s">
        <v>2458</v>
      </c>
      <c r="D98" s="3024" t="s">
        <v>221</v>
      </c>
      <c r="E98" s="3024" t="s">
        <v>221</v>
      </c>
      <c r="F98" s="3033" t="s">
        <v>2456</v>
      </c>
    </row>
    <row r="99" x14ac:dyDescent="0.25">
      <c r="B99" s="3023" t="s">
        <v>2425</v>
      </c>
      <c r="C99" s="3024" t="s">
        <v>2440</v>
      </c>
      <c r="D99" s="3024" t="s">
        <v>221</v>
      </c>
      <c r="E99" s="3024" t="s">
        <v>221</v>
      </c>
      <c r="F99" s="3033" t="s">
        <v>2441</v>
      </c>
    </row>
    <row r="100" x14ac:dyDescent="0.25">
      <c r="B100" s="3023" t="s">
        <v>2425</v>
      </c>
      <c r="C100" s="3024" t="s">
        <v>2482</v>
      </c>
      <c r="D100" s="3024" t="s">
        <v>221</v>
      </c>
      <c r="E100" s="3024" t="s">
        <v>221</v>
      </c>
      <c r="F100" s="3033" t="s">
        <v>2483</v>
      </c>
    </row>
    <row r="101" x14ac:dyDescent="0.25">
      <c r="B101" s="3023" t="s">
        <v>2425</v>
      </c>
      <c r="C101" s="3024" t="s">
        <v>2459</v>
      </c>
      <c r="D101" s="3024" t="s">
        <v>221</v>
      </c>
      <c r="E101" s="3024" t="s">
        <v>221</v>
      </c>
      <c r="F101" s="3033" t="s">
        <v>2495</v>
      </c>
    </row>
    <row r="102" x14ac:dyDescent="0.25">
      <c r="B102" s="3023" t="s">
        <v>2425</v>
      </c>
      <c r="C102" s="3024" t="s">
        <v>2455</v>
      </c>
      <c r="D102" s="3024" t="s">
        <v>221</v>
      </c>
      <c r="E102" s="3024" t="s">
        <v>221</v>
      </c>
      <c r="F102" s="3033" t="s">
        <v>2456</v>
      </c>
    </row>
    <row r="103" x14ac:dyDescent="0.25">
      <c r="B103" s="3023" t="s">
        <v>2425</v>
      </c>
      <c r="C103" s="3024" t="s">
        <v>2461</v>
      </c>
      <c r="D103" s="3024" t="s">
        <v>221</v>
      </c>
      <c r="E103" s="3024" t="s">
        <v>221</v>
      </c>
      <c r="F103" s="3033" t="s">
        <v>2495</v>
      </c>
    </row>
    <row r="104" x14ac:dyDescent="0.25">
      <c r="B104" s="3023" t="s">
        <v>2425</v>
      </c>
      <c r="C104" s="3024" t="s">
        <v>2486</v>
      </c>
      <c r="D104" s="3024" t="s">
        <v>221</v>
      </c>
      <c r="E104" s="3024" t="s">
        <v>221</v>
      </c>
      <c r="F104" s="3033" t="s">
        <v>2483</v>
      </c>
    </row>
    <row r="105" x14ac:dyDescent="0.25">
      <c r="B105" s="3023" t="s">
        <v>2425</v>
      </c>
      <c r="C105" s="3024" t="s">
        <v>2487</v>
      </c>
      <c r="D105" s="3024" t="s">
        <v>221</v>
      </c>
      <c r="E105" s="3024" t="s">
        <v>221</v>
      </c>
      <c r="F105" s="3033" t="s">
        <v>2483</v>
      </c>
    </row>
    <row r="106" x14ac:dyDescent="0.25">
      <c r="B106" s="3023" t="s">
        <v>2425</v>
      </c>
      <c r="C106" s="3024" t="s">
        <v>2488</v>
      </c>
      <c r="D106" s="3024" t="s">
        <v>221</v>
      </c>
      <c r="E106" s="3024" t="s">
        <v>221</v>
      </c>
      <c r="F106" s="3033" t="s">
        <v>2483</v>
      </c>
    </row>
    <row r="107" x14ac:dyDescent="0.25">
      <c r="B107" s="3023" t="s">
        <v>2425</v>
      </c>
      <c r="C107" s="3024" t="s">
        <v>2489</v>
      </c>
      <c r="D107" s="3024" t="s">
        <v>221</v>
      </c>
      <c r="E107" s="3024" t="s">
        <v>221</v>
      </c>
      <c r="F107" s="3033" t="s">
        <v>2483</v>
      </c>
    </row>
    <row r="108" x14ac:dyDescent="0.25">
      <c r="B108" s="3023" t="s">
        <v>2425</v>
      </c>
      <c r="C108" s="3024" t="s">
        <v>2490</v>
      </c>
      <c r="D108" s="3024" t="s">
        <v>221</v>
      </c>
      <c r="E108" s="3024" t="s">
        <v>221</v>
      </c>
      <c r="F108" s="3033" t="s">
        <v>2483</v>
      </c>
    </row>
    <row r="109" x14ac:dyDescent="0.25">
      <c r="B109" s="3023" t="s">
        <v>2425</v>
      </c>
      <c r="C109" s="3024" t="s">
        <v>2491</v>
      </c>
      <c r="D109" s="3024" t="s">
        <v>221</v>
      </c>
      <c r="E109" s="3024" t="s">
        <v>221</v>
      </c>
      <c r="F109" s="3033" t="s">
        <v>2483</v>
      </c>
    </row>
    <row r="110" x14ac:dyDescent="0.25">
      <c r="B110" s="3023" t="s">
        <v>2425</v>
      </c>
      <c r="C110" s="3024" t="s">
        <v>2492</v>
      </c>
      <c r="D110" s="3024" t="s">
        <v>221</v>
      </c>
      <c r="E110" s="3024" t="s">
        <v>221</v>
      </c>
      <c r="F110" s="3033" t="s">
        <v>2483</v>
      </c>
    </row>
    <row r="111" x14ac:dyDescent="0.25">
      <c r="B111" s="3023" t="s">
        <v>2425</v>
      </c>
      <c r="C111" s="3024" t="s">
        <v>2493</v>
      </c>
      <c r="D111" s="3024" t="s">
        <v>221</v>
      </c>
      <c r="E111" s="3024" t="s">
        <v>221</v>
      </c>
      <c r="F111" s="3033" t="s">
        <v>2483</v>
      </c>
    </row>
    <row r="112" x14ac:dyDescent="0.25">
      <c r="B112" s="3023" t="s">
        <v>2497</v>
      </c>
      <c r="C112" s="3024" t="s">
        <v>2498</v>
      </c>
      <c r="D112" s="3024" t="s">
        <v>221</v>
      </c>
      <c r="E112" s="3024" t="s">
        <v>221</v>
      </c>
      <c r="F112" s="3033" t="s">
        <v>221</v>
      </c>
    </row>
    <row r="113" ht="14.1" customHeight="1" x14ac:dyDescent="0.25">
      <c r="B113" s="523" t="s">
        <v>2499</v>
      </c>
      <c r="C113" s="98"/>
      <c r="D113" s="98"/>
      <c r="E113" s="98"/>
      <c r="F113" s="98"/>
    </row>
    <row r="114" ht="14.1" customHeight="1" x14ac:dyDescent="0.25">
      <c r="B114" s="225" t="s">
        <v>2500</v>
      </c>
      <c r="C114" s="3034"/>
      <c r="D114" s="3034"/>
      <c r="E114" s="3034"/>
      <c r="F114" s="3034"/>
    </row>
    <row r="115" ht="14.1" customHeight="1" x14ac:dyDescent="0.25">
      <c r="B115" s="225" t="s">
        <v>2501</v>
      </c>
      <c r="C115" s="3034"/>
      <c r="D115" s="3034"/>
      <c r="E115" s="3034"/>
      <c r="F115" s="3034"/>
    </row>
    <row r="116" ht="14.1" customHeight="1" x14ac:dyDescent="0.25">
      <c r="B116" s="225" t="s">
        <v>2502</v>
      </c>
      <c r="C116" s="1501"/>
      <c r="D116" s="1501"/>
      <c r="E116" s="3034"/>
      <c r="F116" s="3034"/>
    </row>
    <row r="117" ht="14.1" customHeight="1" x14ac:dyDescent="0.25">
      <c r="B117" s="3034"/>
      <c r="C117" s="3034"/>
      <c r="D117" s="3034"/>
      <c r="E117" s="3034"/>
      <c r="F117" s="3034"/>
    </row>
    <row r="118" ht="14.1" customHeight="1" x14ac:dyDescent="0.25">
      <c r="B118" s="152" t="s">
        <v>138</v>
      </c>
      <c r="C118" s="3035"/>
      <c r="D118" s="3035"/>
      <c r="E118" s="3035"/>
      <c r="F118" s="3035"/>
    </row>
    <row r="119" ht="14.1" customHeight="1" x14ac:dyDescent="0.25">
      <c r="B119" s="524"/>
    </row>
    <row r="120" ht="14.1" customHeight="1" x14ac:dyDescent="0.25">
      <c r="B120" s="2754" t="s">
        <v>1943</v>
      </c>
      <c r="C120" s="2755"/>
      <c r="D120" s="2755"/>
      <c r="E120" s="2755"/>
      <c r="F120" s="2756"/>
    </row>
    <row r="121" ht="14.1" customHeight="1" x14ac:dyDescent="0.25">
      <c r="B121" s="2757" t="s">
        <v>2503</v>
      </c>
      <c r="C121" s="2719"/>
      <c r="D121" s="2719"/>
      <c r="E121" s="2719"/>
      <c r="F121" s="2720"/>
    </row>
    <row r="122" ht="14.1" customHeight="1" x14ac:dyDescent="0.25">
      <c r="B122" s="2760" t="s">
        <v>2504</v>
      </c>
      <c r="C122" s="2722"/>
      <c r="D122" s="2722"/>
      <c r="E122" s="2722"/>
      <c r="F122" s="2723"/>
    </row>
    <row r="123" ht="18" customHeight="1" x14ac:dyDescent="0.25">
      <c r="B123" s="2763"/>
      <c r="C123" s="2764"/>
      <c r="D123" s="2764"/>
      <c r="E123" s="2764"/>
      <c r="F123" s="2765"/>
    </row>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c r="D136" s="1936"/>
      <c r="F136" s="3036"/>
    </row>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J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s>
  <sheetData>
    <row r="1" ht="18.9" customHeight="1" x14ac:dyDescent="0.25">
      <c r="B1" s="5" t="s">
        <v>2505</v>
      </c>
      <c r="AJ1" s="100" t="s">
        <v>62</v>
      </c>
    </row>
    <row r="2" ht="18.9" customHeight="1" x14ac:dyDescent="0.25">
      <c r="B2" s="5" t="s">
        <v>2506</v>
      </c>
      <c r="AJ2" s="100" t="s">
        <v>64</v>
      </c>
    </row>
    <row r="3" ht="18.9" customHeight="1" x14ac:dyDescent="0.25">
      <c r="B3" s="5" t="s">
        <v>2507</v>
      </c>
      <c r="AJ3" s="100" t="s">
        <v>65</v>
      </c>
    </row>
    <row r="4" hidden="1" ht="15.6" customHeight="1" x14ac:dyDescent="0.25">
      <c r="B4" s="5"/>
      <c r="AJ4" s="100"/>
    </row>
    <row r="5" hidden="1" ht="15.6" customHeight="1" x14ac:dyDescent="0.25">
      <c r="B5" s="5"/>
      <c r="AJ5" s="100"/>
    </row>
    <row r="6" hidden="1" ht="15.6" customHeight="1" x14ac:dyDescent="0.25">
      <c r="B6" s="5"/>
      <c r="AJ6" s="100"/>
    </row>
    <row r="7" ht="13.5" customHeight="1" x14ac:dyDescent="0.3">
      <c r="B7" s="6" t="s">
        <v>66</v>
      </c>
      <c r="C7" s="1600"/>
    </row>
    <row r="8" ht="60" customHeight="1" x14ac:dyDescent="0.25">
      <c r="B8" s="3037" t="s">
        <v>67</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1907</v>
      </c>
      <c r="AD8" s="3039" t="s">
        <v>1908</v>
      </c>
      <c r="AE8" s="3039" t="s">
        <v>1909</v>
      </c>
      <c r="AF8" s="3039" t="s">
        <v>1910</v>
      </c>
      <c r="AG8" s="3039" t="s">
        <v>1911</v>
      </c>
      <c r="AH8" s="3039" t="s">
        <v>1912</v>
      </c>
      <c r="AI8" s="3039" t="s">
        <v>62</v>
      </c>
      <c r="AJ8" s="3040" t="s">
        <v>2510</v>
      </c>
    </row>
    <row r="9" ht="18" customHeight="1" x14ac:dyDescent="0.3">
      <c r="A9" s="573" t="s">
        <v>519</v>
      </c>
      <c r="B9" s="3041"/>
      <c r="C9" s="3042" t="s">
        <v>2511</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3" t="s">
        <v>221</v>
      </c>
      <c r="AE9" s="3043" t="s">
        <v>221</v>
      </c>
      <c r="AF9" s="3043" t="s">
        <v>221</v>
      </c>
      <c r="AG9" s="3043" t="s">
        <v>221</v>
      </c>
      <c r="AH9" s="3043" t="s">
        <v>221</v>
      </c>
      <c r="AI9" s="3043" t="s">
        <v>221</v>
      </c>
      <c r="AJ9" s="3044" t="s">
        <v>933</v>
      </c>
    </row>
    <row r="10" ht="18" customHeight="1" x14ac:dyDescent="0.3">
      <c r="B10" s="3045" t="s">
        <v>2512</v>
      </c>
      <c r="C10" s="3046"/>
      <c r="D10" s="3046"/>
      <c r="E10" s="3046">
        <v>67400.86935146316</v>
      </c>
      <c r="F10" s="3046">
        <v>64056.38958297687</v>
      </c>
      <c r="G10" s="3046">
        <v>67151.5269218366</v>
      </c>
      <c r="H10" s="3046">
        <v>59971.959453585776</v>
      </c>
      <c r="I10" s="3046">
        <v>67547.64657835402</v>
      </c>
      <c r="J10" s="3046">
        <v>60651.83179924684</v>
      </c>
      <c r="K10" s="3046">
        <v>64703.30471713727</v>
      </c>
      <c r="L10" s="3046">
        <v>60464.5844173646</v>
      </c>
      <c r="M10" s="3046">
        <v>63159.97581199115</v>
      </c>
      <c r="N10" s="3046">
        <v>60338.76684463397</v>
      </c>
      <c r="O10" s="3046">
        <v>66682.74057610663</v>
      </c>
      <c r="P10" s="3046">
        <v>55422.31877574964</v>
      </c>
      <c r="Q10" s="3046">
        <v>73417.00850308099</v>
      </c>
      <c r="R10" s="3046">
        <v>76663.97387122308</v>
      </c>
      <c r="S10" s="3046">
        <v>69336.47513476138</v>
      </c>
      <c r="T10" s="3046">
        <v>74506.4671133247</v>
      </c>
      <c r="U10" s="3046">
        <v>81440.68685758935</v>
      </c>
      <c r="V10" s="3046">
        <v>82070.25486359658</v>
      </c>
      <c r="W10" s="3046">
        <v>74785.22327955122</v>
      </c>
      <c r="X10" s="3046">
        <v>72484.20512830548</v>
      </c>
      <c r="Y10" s="3046">
        <v>65353.85629160414</v>
      </c>
      <c r="Z10" s="3046">
        <v>67571.66295558684</v>
      </c>
      <c r="AA10" s="3046">
        <v>74445.75367316607</v>
      </c>
      <c r="AB10" s="3046">
        <v>74398.82596425647</v>
      </c>
      <c r="AC10" s="3046">
        <v>69435.65539532414</v>
      </c>
      <c r="AD10" s="3046">
        <v>72700.53302107146</v>
      </c>
      <c r="AE10" s="3046">
        <v>73195.75556269355</v>
      </c>
      <c r="AF10" s="3046">
        <v>79265.47265108336</v>
      </c>
      <c r="AG10" s="3046">
        <v>84125.0963406596</v>
      </c>
      <c r="AH10" s="3046">
        <v>82495.134003483</v>
      </c>
      <c r="AI10" s="3046">
        <v>68186.60451056954</v>
      </c>
      <c r="AJ10" s="3047">
        <v>1.1657641313335982</v>
      </c>
    </row>
    <row r="11" ht="18" customHeight="1" x14ac:dyDescent="0.25">
      <c r="B11" s="2521" t="s">
        <v>2076</v>
      </c>
      <c r="C11" s="3048"/>
      <c r="D11" s="3048"/>
      <c r="E11" s="3048">
        <v>52665.863137146036</v>
      </c>
      <c r="F11" s="3048">
        <v>56275.21661921225</v>
      </c>
      <c r="G11" s="3048">
        <v>51740.572879881314</v>
      </c>
      <c r="H11" s="3048">
        <v>52087.289923254466</v>
      </c>
      <c r="I11" s="3048">
        <v>51614.23097163061</v>
      </c>
      <c r="J11" s="3048">
        <v>54161.12052426004</v>
      </c>
      <c r="K11" s="3048">
        <v>58178.660728050214</v>
      </c>
      <c r="L11" s="3048">
        <v>57033.75112740661</v>
      </c>
      <c r="M11" s="3048">
        <v>56887.30296356442</v>
      </c>
      <c r="N11" s="3048">
        <v>55789.766425767484</v>
      </c>
      <c r="O11" s="3048">
        <v>55289.8640058352</v>
      </c>
      <c r="P11" s="3048">
        <v>59455.33810443906</v>
      </c>
      <c r="Q11" s="3048">
        <v>60621.377897178456</v>
      </c>
      <c r="R11" s="3048">
        <v>66129.33335406886</v>
      </c>
      <c r="S11" s="3048">
        <v>66228.81592978946</v>
      </c>
      <c r="T11" s="3048">
        <v>66714.44959024318</v>
      </c>
      <c r="U11" s="3048">
        <v>63921.105241647005</v>
      </c>
      <c r="V11" s="3048">
        <v>60488.27820354711</v>
      </c>
      <c r="W11" s="3048">
        <v>59531.40889868576</v>
      </c>
      <c r="X11" s="3048">
        <v>56389.23736961449</v>
      </c>
      <c r="Y11" s="3048">
        <v>59278.73071690637</v>
      </c>
      <c r="Z11" s="3048">
        <v>56970.20240817346</v>
      </c>
      <c r="AA11" s="3048">
        <v>54828.75773632365</v>
      </c>
      <c r="AB11" s="3048">
        <v>55004.06243093952</v>
      </c>
      <c r="AC11" s="3048">
        <v>51278.973418456706</v>
      </c>
      <c r="AD11" s="3048">
        <v>53061.93899617295</v>
      </c>
      <c r="AE11" s="3048">
        <v>54285.43866854594</v>
      </c>
      <c r="AF11" s="3048">
        <v>55998.50679886596</v>
      </c>
      <c r="AG11" s="3048">
        <v>54552.64240741788</v>
      </c>
      <c r="AH11" s="3048">
        <v>54935.08530122297</v>
      </c>
      <c r="AI11" s="3048">
        <v>49993.8313502139</v>
      </c>
      <c r="AJ11" s="3049">
        <v>-5.073555483129474</v>
      </c>
    </row>
    <row r="12" ht="18" customHeight="1" x14ac:dyDescent="0.25">
      <c r="B12" s="2486" t="s">
        <v>2077</v>
      </c>
      <c r="C12" s="3050"/>
      <c r="D12" s="3050"/>
      <c r="E12" s="3050">
        <v>51891.88105446956</v>
      </c>
      <c r="F12" s="3050">
        <v>55650.9350420688</v>
      </c>
      <c r="G12" s="3050">
        <v>51069.31165966837</v>
      </c>
      <c r="H12" s="3050">
        <v>51450.4550557274</v>
      </c>
      <c r="I12" s="3050">
        <v>51102.547737687906</v>
      </c>
      <c r="J12" s="3050">
        <v>53656.43883621589</v>
      </c>
      <c r="K12" s="3050">
        <v>57748.330970373754</v>
      </c>
      <c r="L12" s="3050">
        <v>56559.35258806045</v>
      </c>
      <c r="M12" s="3050">
        <v>56384.84877453295</v>
      </c>
      <c r="N12" s="3050">
        <v>55254.09954851368</v>
      </c>
      <c r="O12" s="3050">
        <v>54753.34980656778</v>
      </c>
      <c r="P12" s="3050">
        <v>58900.698306334416</v>
      </c>
      <c r="Q12" s="3050">
        <v>60082.498676733536</v>
      </c>
      <c r="R12" s="3050">
        <v>65573.92702357275</v>
      </c>
      <c r="S12" s="3050">
        <v>65726.70886717383</v>
      </c>
      <c r="T12" s="3050">
        <v>66243.83011845386</v>
      </c>
      <c r="U12" s="3050">
        <v>63421.242045861</v>
      </c>
      <c r="V12" s="3050">
        <v>59981.962451662606</v>
      </c>
      <c r="W12" s="3050">
        <v>59066.34516542078</v>
      </c>
      <c r="X12" s="3050">
        <v>55875.780591804185</v>
      </c>
      <c r="Y12" s="3050">
        <v>58776.567966492206</v>
      </c>
      <c r="Z12" s="3050">
        <v>56475.12550495735</v>
      </c>
      <c r="AA12" s="3050">
        <v>54319.14481070745</v>
      </c>
      <c r="AB12" s="3050">
        <v>54498.64010338621</v>
      </c>
      <c r="AC12" s="3050">
        <v>50808.295184879986</v>
      </c>
      <c r="AD12" s="3050">
        <v>52605.79245172096</v>
      </c>
      <c r="AE12" s="3050">
        <v>53862.09560139581</v>
      </c>
      <c r="AF12" s="3050">
        <v>55536.53906270807</v>
      </c>
      <c r="AG12" s="3050">
        <v>54152.88854714185</v>
      </c>
      <c r="AH12" s="3050">
        <v>54560.649556084696</v>
      </c>
      <c r="AI12" s="3050">
        <v>49638.450700589885</v>
      </c>
      <c r="AJ12" s="3051">
        <v>-4.342548984713633</v>
      </c>
    </row>
    <row r="13" ht="18" customHeight="1" x14ac:dyDescent="0.25">
      <c r="B13" s="2491" t="s">
        <v>2078</v>
      </c>
      <c r="C13" s="3050"/>
      <c r="D13" s="3050"/>
      <c r="E13" s="3050">
        <v>14007.512446953428</v>
      </c>
      <c r="F13" s="3050">
        <v>14796.388919546991</v>
      </c>
      <c r="G13" s="3050">
        <v>11552.400184656837</v>
      </c>
      <c r="H13" s="3050">
        <v>11626.255481385304</v>
      </c>
      <c r="I13" s="3050">
        <v>11914.574565725692</v>
      </c>
      <c r="J13" s="3050">
        <v>13058.696202048166</v>
      </c>
      <c r="K13" s="3050">
        <v>14033.58247837242</v>
      </c>
      <c r="L13" s="3050">
        <v>14079.838333724101</v>
      </c>
      <c r="M13" s="3050">
        <v>13137.394770421957</v>
      </c>
      <c r="N13" s="3050">
        <v>12614.041734501823</v>
      </c>
      <c r="O13" s="3050">
        <v>12314.342275316882</v>
      </c>
      <c r="P13" s="3050">
        <v>13705.181731795576</v>
      </c>
      <c r="Q13" s="3050">
        <v>13369.386901706244</v>
      </c>
      <c r="R13" s="3050">
        <v>15915.316352495378</v>
      </c>
      <c r="S13" s="3050">
        <v>15852.907176267376</v>
      </c>
      <c r="T13" s="3050">
        <v>16026.092631740912</v>
      </c>
      <c r="U13" s="3050">
        <v>14821.365646389995</v>
      </c>
      <c r="V13" s="3050">
        <v>13621.827219816998</v>
      </c>
      <c r="W13" s="3050">
        <v>13446.728587365697</v>
      </c>
      <c r="X13" s="3050">
        <v>12437.306048258513</v>
      </c>
      <c r="Y13" s="3050">
        <v>13747.125988994665</v>
      </c>
      <c r="Z13" s="3050">
        <v>13408.617716508808</v>
      </c>
      <c r="AA13" s="3050">
        <v>11975.074071171613</v>
      </c>
      <c r="AB13" s="3050">
        <v>11006.21776417135</v>
      </c>
      <c r="AC13" s="3050">
        <v>9387.198421947001</v>
      </c>
      <c r="AD13" s="3050">
        <v>10502.42814598963</v>
      </c>
      <c r="AE13" s="3050">
        <v>10287.270338848019</v>
      </c>
      <c r="AF13" s="3050">
        <v>10902.601523742802</v>
      </c>
      <c r="AG13" s="3050">
        <v>10054.064935389864</v>
      </c>
      <c r="AH13" s="3050">
        <v>10169.593498219512</v>
      </c>
      <c r="AI13" s="3050">
        <v>8799.59865443717</v>
      </c>
      <c r="AJ13" s="3051">
        <v>-37.17943362348363</v>
      </c>
    </row>
    <row r="14" ht="18" customHeight="1" x14ac:dyDescent="0.25">
      <c r="B14" s="2491" t="s">
        <v>2513</v>
      </c>
      <c r="C14" s="3050"/>
      <c r="D14" s="3050"/>
      <c r="E14" s="3050">
        <v>9609.329950439618</v>
      </c>
      <c r="F14" s="3050">
        <v>9913.608448740099</v>
      </c>
      <c r="G14" s="3050">
        <v>9202.733601133985</v>
      </c>
      <c r="H14" s="3050">
        <v>9455.975286559156</v>
      </c>
      <c r="I14" s="3050">
        <v>10104.514503143291</v>
      </c>
      <c r="J14" s="3050">
        <v>10065.408590506475</v>
      </c>
      <c r="K14" s="3050">
        <v>10634.89830886222</v>
      </c>
      <c r="L14" s="3050">
        <v>11829.210589434788</v>
      </c>
      <c r="M14" s="3050">
        <v>10465.197948333369</v>
      </c>
      <c r="N14" s="3050">
        <v>9765.373701282251</v>
      </c>
      <c r="O14" s="3050">
        <v>10023.431523483305</v>
      </c>
      <c r="P14" s="3050">
        <v>10050.212546716635</v>
      </c>
      <c r="Q14" s="3050">
        <v>10429.560520788686</v>
      </c>
      <c r="R14" s="3050">
        <v>10848.08816420047</v>
      </c>
      <c r="S14" s="3050">
        <v>11066.202651251886</v>
      </c>
      <c r="T14" s="3050">
        <v>11361.388332897108</v>
      </c>
      <c r="U14" s="3050">
        <v>11191.651237422184</v>
      </c>
      <c r="V14" s="3050">
        <v>10747.857490613804</v>
      </c>
      <c r="W14" s="3050">
        <v>11095.55142940612</v>
      </c>
      <c r="X14" s="3050">
        <v>10567.803450049074</v>
      </c>
      <c r="Y14" s="3050">
        <v>11188.466644427794</v>
      </c>
      <c r="Z14" s="3050">
        <v>11097.806780907184</v>
      </c>
      <c r="AA14" s="3050">
        <v>10992.711419111061</v>
      </c>
      <c r="AB14" s="3050">
        <v>10732.772456420047</v>
      </c>
      <c r="AC14" s="3050">
        <v>10338.941240419857</v>
      </c>
      <c r="AD14" s="3050">
        <v>10203.689165047213</v>
      </c>
      <c r="AE14" s="3050">
        <v>10514.621925724208</v>
      </c>
      <c r="AF14" s="3050">
        <v>10722.362310694392</v>
      </c>
      <c r="AG14" s="3050">
        <v>10833.058215144976</v>
      </c>
      <c r="AH14" s="3050">
        <v>10817.61103432241</v>
      </c>
      <c r="AI14" s="3050">
        <v>10589.012522286519</v>
      </c>
      <c r="AJ14" s="3051">
        <v>10.19511846194938</v>
      </c>
    </row>
    <row r="15" ht="18" customHeight="1" x14ac:dyDescent="0.25">
      <c r="B15" s="2491" t="s">
        <v>2080</v>
      </c>
      <c r="C15" s="3050"/>
      <c r="D15" s="3050"/>
      <c r="E15" s="3050">
        <v>13949.410636754848</v>
      </c>
      <c r="F15" s="3050">
        <v>15427.118227870711</v>
      </c>
      <c r="G15" s="3050">
        <v>15393.584302739722</v>
      </c>
      <c r="H15" s="3050">
        <v>15521.073012089473</v>
      </c>
      <c r="I15" s="3050">
        <v>15565.154083342542</v>
      </c>
      <c r="J15" s="3050">
        <v>15844.986739920027</v>
      </c>
      <c r="K15" s="3050">
        <v>17398.122937370466</v>
      </c>
      <c r="L15" s="3050">
        <v>16409.21026430212</v>
      </c>
      <c r="M15" s="3050">
        <v>18515.013211954923</v>
      </c>
      <c r="N15" s="3050">
        <v>17979.233857028677</v>
      </c>
      <c r="O15" s="3050">
        <v>18791.248371221987</v>
      </c>
      <c r="P15" s="3050">
        <v>20284.929813207484</v>
      </c>
      <c r="Q15" s="3050">
        <v>22198.71705854884</v>
      </c>
      <c r="R15" s="3050">
        <v>24055.071626398116</v>
      </c>
      <c r="S15" s="3050">
        <v>24573.635353714715</v>
      </c>
      <c r="T15" s="3050">
        <v>24928.42964256718</v>
      </c>
      <c r="U15" s="3050">
        <v>23662.802638033943</v>
      </c>
      <c r="V15" s="3050">
        <v>23886.79028152747</v>
      </c>
      <c r="W15" s="3050">
        <v>22416.031909277564</v>
      </c>
      <c r="X15" s="3050">
        <v>21759.211865767567</v>
      </c>
      <c r="Y15" s="3050">
        <v>22567.047199943325</v>
      </c>
      <c r="Z15" s="3050">
        <v>21916.559626842416</v>
      </c>
      <c r="AA15" s="3050">
        <v>21732.559602810394</v>
      </c>
      <c r="AB15" s="3050">
        <v>22911.441119022125</v>
      </c>
      <c r="AC15" s="3050">
        <v>22225.892045523327</v>
      </c>
      <c r="AD15" s="3050">
        <v>22702.461893499938</v>
      </c>
      <c r="AE15" s="3050">
        <v>23553.91990214485</v>
      </c>
      <c r="AF15" s="3050">
        <v>24305.390685711944</v>
      </c>
      <c r="AG15" s="3050">
        <v>24422.57507459125</v>
      </c>
      <c r="AH15" s="3050">
        <v>24472.21323321328</v>
      </c>
      <c r="AI15" s="3050">
        <v>21156.114466218944</v>
      </c>
      <c r="AJ15" s="3051">
        <v>51.66314202892117</v>
      </c>
    </row>
    <row r="16" ht="18" customHeight="1" x14ac:dyDescent="0.25">
      <c r="B16" s="2491" t="s">
        <v>2081</v>
      </c>
      <c r="C16" s="3050"/>
      <c r="D16" s="3050"/>
      <c r="E16" s="3050">
        <v>14287.243654178883</v>
      </c>
      <c r="F16" s="3050">
        <v>15473.460704109966</v>
      </c>
      <c r="G16" s="3050">
        <v>14883.837986710141</v>
      </c>
      <c r="H16" s="3050">
        <v>14804.726606598026</v>
      </c>
      <c r="I16" s="3050">
        <v>13473.87403264881</v>
      </c>
      <c r="J16" s="3050">
        <v>14652.248342465879</v>
      </c>
      <c r="K16" s="3050">
        <v>15640.363934641122</v>
      </c>
      <c r="L16" s="3050">
        <v>14201.794547933689</v>
      </c>
      <c r="M16" s="3050">
        <v>14222.753805150674</v>
      </c>
      <c r="N16" s="3050">
        <v>14852.004162591127</v>
      </c>
      <c r="O16" s="3050">
        <v>13581.814049987122</v>
      </c>
      <c r="P16" s="3050">
        <v>14817.500918821042</v>
      </c>
      <c r="Q16" s="3050">
        <v>14041.605129516382</v>
      </c>
      <c r="R16" s="3050">
        <v>14711.868126671807</v>
      </c>
      <c r="S16" s="3050">
        <v>14190.034785271366</v>
      </c>
      <c r="T16" s="3050">
        <v>13883.463870429992</v>
      </c>
      <c r="U16" s="3050">
        <v>13700.48248249751</v>
      </c>
      <c r="V16" s="3050">
        <v>11679.998518922732</v>
      </c>
      <c r="W16" s="3050">
        <v>12061.998886055071</v>
      </c>
      <c r="X16" s="3050">
        <v>11066.892238008593</v>
      </c>
      <c r="Y16" s="3050">
        <v>11230.7948130836</v>
      </c>
      <c r="Z16" s="3050">
        <v>10010.618569383088</v>
      </c>
      <c r="AA16" s="3050">
        <v>9578.734806548127</v>
      </c>
      <c r="AB16" s="3050">
        <v>9809.580052020186</v>
      </c>
      <c r="AC16" s="3050">
        <v>8819.063776041634</v>
      </c>
      <c r="AD16" s="3050">
        <v>9161.526988116797</v>
      </c>
      <c r="AE16" s="3050">
        <v>9471.926533221436</v>
      </c>
      <c r="AF16" s="3050">
        <v>9573.336351596065</v>
      </c>
      <c r="AG16" s="3050">
        <v>8811.624857786263</v>
      </c>
      <c r="AH16" s="3050">
        <v>9071.141735755018</v>
      </c>
      <c r="AI16" s="3050">
        <v>9065.0539640342</v>
      </c>
      <c r="AJ16" s="3051">
        <v>-36.55141479033461</v>
      </c>
    </row>
    <row r="17" ht="18" customHeight="1" x14ac:dyDescent="0.25">
      <c r="B17" s="2491" t="s">
        <v>2082</v>
      </c>
      <c r="C17" s="3050"/>
      <c r="D17" s="3050"/>
      <c r="E17" s="3050">
        <v>38.3843661427836</v>
      </c>
      <c r="F17" s="3050">
        <v>40.35874180103267</v>
      </c>
      <c r="G17" s="3050">
        <v>36.755584427686166</v>
      </c>
      <c r="H17" s="3050">
        <v>42.42466909542995</v>
      </c>
      <c r="I17" s="3050">
        <v>44.43055282757041</v>
      </c>
      <c r="J17" s="3050">
        <v>35.09896127534803</v>
      </c>
      <c r="K17" s="3050">
        <v>41.363311127531446</v>
      </c>
      <c r="L17" s="3050">
        <v>39.298852665749514</v>
      </c>
      <c r="M17" s="3050">
        <v>44.48903867201731</v>
      </c>
      <c r="N17" s="3050">
        <v>43.446093109814065</v>
      </c>
      <c r="O17" s="3050">
        <v>42.51358655848318</v>
      </c>
      <c r="P17" s="3050">
        <v>42.87329579368266</v>
      </c>
      <c r="Q17" s="3050">
        <v>43.229066173382726</v>
      </c>
      <c r="R17" s="3050">
        <v>43.58275380697453</v>
      </c>
      <c r="S17" s="3050">
        <v>43.92890066849261</v>
      </c>
      <c r="T17" s="3050">
        <v>44.45564081865416</v>
      </c>
      <c r="U17" s="3050">
        <v>44.940041517367526</v>
      </c>
      <c r="V17" s="3050">
        <v>45.48894078161185</v>
      </c>
      <c r="W17" s="3050">
        <v>46.034353316328584</v>
      </c>
      <c r="X17" s="3050">
        <v>44.56698972044321</v>
      </c>
      <c r="Y17" s="3050">
        <v>43.133320042830675</v>
      </c>
      <c r="Z17" s="3050">
        <v>41.52281131585139</v>
      </c>
      <c r="AA17" s="3050">
        <v>40.06491106625295</v>
      </c>
      <c r="AB17" s="3050">
        <v>38.62871175249634</v>
      </c>
      <c r="AC17" s="3050">
        <v>37.19970094816573</v>
      </c>
      <c r="AD17" s="3050">
        <v>35.68625906739271</v>
      </c>
      <c r="AE17" s="3050">
        <v>34.35690145729174</v>
      </c>
      <c r="AF17" s="3050">
        <v>32.848190962869936</v>
      </c>
      <c r="AG17" s="3050">
        <v>31.56546422950754</v>
      </c>
      <c r="AH17" s="3050">
        <v>30.090054574489088</v>
      </c>
      <c r="AI17" s="3050">
        <v>28.671093613042636</v>
      </c>
      <c r="AJ17" s="3051">
        <v>-25.305283129097845</v>
      </c>
    </row>
    <row r="18" ht="18" customHeight="1" x14ac:dyDescent="0.25">
      <c r="B18" s="2486" t="s">
        <v>107</v>
      </c>
      <c r="C18" s="3050"/>
      <c r="D18" s="3050"/>
      <c r="E18" s="3050">
        <v>773.982082676484</v>
      </c>
      <c r="F18" s="3050">
        <v>624.2815771434542</v>
      </c>
      <c r="G18" s="3050">
        <v>671.2612202129437</v>
      </c>
      <c r="H18" s="3050">
        <v>636.8348675270657</v>
      </c>
      <c r="I18" s="3050">
        <v>511.6832339427086</v>
      </c>
      <c r="J18" s="3050">
        <v>504.6816880441428</v>
      </c>
      <c r="K18" s="3050">
        <v>430.32975767645746</v>
      </c>
      <c r="L18" s="3050">
        <v>474.3985393461619</v>
      </c>
      <c r="M18" s="3050">
        <v>502.4541890314722</v>
      </c>
      <c r="N18" s="3050">
        <v>535.6668772538009</v>
      </c>
      <c r="O18" s="3050">
        <v>536.5141992674298</v>
      </c>
      <c r="P18" s="3050">
        <v>554.6397981046463</v>
      </c>
      <c r="Q18" s="3050">
        <v>538.8792204449193</v>
      </c>
      <c r="R18" s="3050">
        <v>555.4063304961269</v>
      </c>
      <c r="S18" s="3050">
        <v>502.10706261563166</v>
      </c>
      <c r="T18" s="3050">
        <v>470.61947178932127</v>
      </c>
      <c r="U18" s="3050">
        <v>499.86319578599677</v>
      </c>
      <c r="V18" s="3050">
        <v>506.3157518845063</v>
      </c>
      <c r="W18" s="3050">
        <v>465.0637332649735</v>
      </c>
      <c r="X18" s="3050">
        <v>513.4567778102991</v>
      </c>
      <c r="Y18" s="3050">
        <v>502.1627504141634</v>
      </c>
      <c r="Z18" s="3050">
        <v>495.07690321610613</v>
      </c>
      <c r="AA18" s="3050">
        <v>509.61292561620155</v>
      </c>
      <c r="AB18" s="3050">
        <v>505.4223275533087</v>
      </c>
      <c r="AC18" s="3050">
        <v>470.67823357672296</v>
      </c>
      <c r="AD18" s="3050">
        <v>456.1465444519879</v>
      </c>
      <c r="AE18" s="3050">
        <v>423.3430671501244</v>
      </c>
      <c r="AF18" s="3050">
        <v>461.967736157883</v>
      </c>
      <c r="AG18" s="3050">
        <v>399.7538602760295</v>
      </c>
      <c r="AH18" s="3050">
        <v>374.4357451382755</v>
      </c>
      <c r="AI18" s="3050">
        <v>355.38064962401705</v>
      </c>
      <c r="AJ18" s="3051">
        <v>-54.084124480622854</v>
      </c>
    </row>
    <row r="19" ht="18" customHeight="1" x14ac:dyDescent="0.25">
      <c r="B19" s="2491" t="s">
        <v>2083</v>
      </c>
      <c r="C19" s="3050"/>
      <c r="D19" s="3050"/>
      <c r="E19" s="3050">
        <v>373.206948856</v>
      </c>
      <c r="F19" s="3050">
        <v>202.871983216</v>
      </c>
      <c r="G19" s="3050">
        <v>215.39380108400002</v>
      </c>
      <c r="H19" s="3050">
        <v>184.078592292</v>
      </c>
      <c r="I19" s="3050">
        <v>63.14110980800001</v>
      </c>
      <c r="J19" s="3050">
        <v>41.263556124000004</v>
      </c>
      <c r="K19" s="3050">
        <v>27.023879428</v>
      </c>
      <c r="L19" s="3050">
        <v>27.565829564</v>
      </c>
      <c r="M19" s="3050">
        <v>27.804783188000002</v>
      </c>
      <c r="N19" s="3050">
        <v>27.738618544</v>
      </c>
      <c r="O19" s="3050">
        <v>30.457417172000007</v>
      </c>
      <c r="P19" s="3050">
        <v>29.402611784</v>
      </c>
      <c r="Q19" s="3050">
        <v>34.431441772</v>
      </c>
      <c r="R19" s="3050">
        <v>28.104316603999997</v>
      </c>
      <c r="S19" s="3050">
        <v>5.740862035999999</v>
      </c>
      <c r="T19" s="3050">
        <v>0.150425184</v>
      </c>
      <c r="U19" s="3050">
        <v>0.16283867600000002</v>
      </c>
      <c r="V19" s="3050" t="s">
        <v>108</v>
      </c>
      <c r="W19" s="3050" t="s">
        <v>108</v>
      </c>
      <c r="X19" s="3050" t="s">
        <v>108</v>
      </c>
      <c r="Y19" s="3050" t="s">
        <v>108</v>
      </c>
      <c r="Z19" s="3050" t="s">
        <v>108</v>
      </c>
      <c r="AA19" s="3050" t="s">
        <v>108</v>
      </c>
      <c r="AB19" s="3050" t="s">
        <v>108</v>
      </c>
      <c r="AC19" s="3050" t="s">
        <v>108</v>
      </c>
      <c r="AD19" s="3050" t="s">
        <v>108</v>
      </c>
      <c r="AE19" s="3050" t="s">
        <v>108</v>
      </c>
      <c r="AF19" s="3050" t="s">
        <v>108</v>
      </c>
      <c r="AG19" s="3050" t="s">
        <v>108</v>
      </c>
      <c r="AH19" s="3050" t="s">
        <v>108</v>
      </c>
      <c r="AI19" s="3050" t="s">
        <v>108</v>
      </c>
      <c r="AJ19" s="3051" t="s">
        <v>2514</v>
      </c>
    </row>
    <row r="20" ht="18" customHeight="1" x14ac:dyDescent="0.25">
      <c r="B20" s="2491" t="s">
        <v>2084</v>
      </c>
      <c r="C20" s="3050"/>
      <c r="D20" s="3050"/>
      <c r="E20" s="3050">
        <v>400.7751338204839</v>
      </c>
      <c r="F20" s="3050">
        <v>421.40959392745424</v>
      </c>
      <c r="G20" s="3050">
        <v>455.86741912894377</v>
      </c>
      <c r="H20" s="3050">
        <v>452.75627523506574</v>
      </c>
      <c r="I20" s="3050">
        <v>448.54212413470873</v>
      </c>
      <c r="J20" s="3050">
        <v>463.41813192014286</v>
      </c>
      <c r="K20" s="3050">
        <v>403.3058782484575</v>
      </c>
      <c r="L20" s="3050">
        <v>446.8327097821619</v>
      </c>
      <c r="M20" s="3050">
        <v>474.6494058434722</v>
      </c>
      <c r="N20" s="3050">
        <v>507.92825870980084</v>
      </c>
      <c r="O20" s="3050">
        <v>506.05678209542987</v>
      </c>
      <c r="P20" s="3050">
        <v>525.2371863206463</v>
      </c>
      <c r="Q20" s="3050">
        <v>504.4477786729192</v>
      </c>
      <c r="R20" s="3050">
        <v>527.3020138921269</v>
      </c>
      <c r="S20" s="3050">
        <v>496.3662005796317</v>
      </c>
      <c r="T20" s="3050">
        <v>470.46904660532124</v>
      </c>
      <c r="U20" s="3050">
        <v>499.70035710999673</v>
      </c>
      <c r="V20" s="3050">
        <v>506.3157518845063</v>
      </c>
      <c r="W20" s="3050">
        <v>465.0637332649735</v>
      </c>
      <c r="X20" s="3050">
        <v>513.4567778102991</v>
      </c>
      <c r="Y20" s="3050">
        <v>502.1627504141634</v>
      </c>
      <c r="Z20" s="3050">
        <v>495.07690321610613</v>
      </c>
      <c r="AA20" s="3050">
        <v>509.61292561620155</v>
      </c>
      <c r="AB20" s="3050">
        <v>505.4223275533087</v>
      </c>
      <c r="AC20" s="3050">
        <v>470.67823357672296</v>
      </c>
      <c r="AD20" s="3050">
        <v>456.1465444519879</v>
      </c>
      <c r="AE20" s="3050">
        <v>423.3430671501244</v>
      </c>
      <c r="AF20" s="3050">
        <v>461.967736157883</v>
      </c>
      <c r="AG20" s="3050">
        <v>399.7538602760295</v>
      </c>
      <c r="AH20" s="3050">
        <v>374.4357451382755</v>
      </c>
      <c r="AI20" s="3050">
        <v>355.38064962401705</v>
      </c>
      <c r="AJ20" s="3051">
        <v>-11.326671833088342</v>
      </c>
    </row>
    <row r="21" ht="18" customHeight="1" x14ac:dyDescent="0.3">
      <c r="B21" s="3052" t="s">
        <v>2085</v>
      </c>
      <c r="C21" s="3053"/>
      <c r="D21" s="3053"/>
      <c r="E21" s="3053" t="s">
        <v>105</v>
      </c>
      <c r="F21" s="3053" t="s">
        <v>105</v>
      </c>
      <c r="G21" s="3053" t="s">
        <v>105</v>
      </c>
      <c r="H21" s="3053" t="s">
        <v>105</v>
      </c>
      <c r="I21" s="3053" t="s">
        <v>105</v>
      </c>
      <c r="J21" s="3053" t="s">
        <v>105</v>
      </c>
      <c r="K21" s="3053" t="s">
        <v>105</v>
      </c>
      <c r="L21" s="3053" t="s">
        <v>105</v>
      </c>
      <c r="M21" s="3053" t="s">
        <v>105</v>
      </c>
      <c r="N21" s="3053" t="s">
        <v>105</v>
      </c>
      <c r="O21" s="3053" t="s">
        <v>105</v>
      </c>
      <c r="P21" s="3053" t="s">
        <v>105</v>
      </c>
      <c r="Q21" s="3053" t="s">
        <v>105</v>
      </c>
      <c r="R21" s="3053" t="s">
        <v>105</v>
      </c>
      <c r="S21" s="3053" t="s">
        <v>105</v>
      </c>
      <c r="T21" s="3053" t="s">
        <v>105</v>
      </c>
      <c r="U21" s="3053" t="s">
        <v>105</v>
      </c>
      <c r="V21" s="3053" t="s">
        <v>105</v>
      </c>
      <c r="W21" s="3053" t="s">
        <v>105</v>
      </c>
      <c r="X21" s="3053" t="s">
        <v>105</v>
      </c>
      <c r="Y21" s="3053" t="s">
        <v>105</v>
      </c>
      <c r="Z21" s="3053" t="s">
        <v>105</v>
      </c>
      <c r="AA21" s="3053" t="s">
        <v>105</v>
      </c>
      <c r="AB21" s="3053" t="s">
        <v>105</v>
      </c>
      <c r="AC21" s="3053" t="s">
        <v>105</v>
      </c>
      <c r="AD21" s="3053" t="s">
        <v>105</v>
      </c>
      <c r="AE21" s="3053" t="s">
        <v>105</v>
      </c>
      <c r="AF21" s="3053" t="s">
        <v>105</v>
      </c>
      <c r="AG21" s="3053" t="s">
        <v>105</v>
      </c>
      <c r="AH21" s="3053" t="s">
        <v>105</v>
      </c>
      <c r="AI21" s="3053" t="s">
        <v>105</v>
      </c>
      <c r="AJ21" s="3054" t="s">
        <v>2514</v>
      </c>
    </row>
    <row r="22" ht="18" customHeight="1" x14ac:dyDescent="0.25">
      <c r="B22" s="2620" t="s">
        <v>2086</v>
      </c>
      <c r="C22" s="3055"/>
      <c r="D22" s="3055"/>
      <c r="E22" s="3055">
        <v>13633.336362064609</v>
      </c>
      <c r="F22" s="3055">
        <v>13699.141505001056</v>
      </c>
      <c r="G22" s="3055">
        <v>12060.561055277329</v>
      </c>
      <c r="H22" s="3055">
        <v>12014.252719080732</v>
      </c>
      <c r="I22" s="3055">
        <v>12844.942248320831</v>
      </c>
      <c r="J22" s="3055">
        <v>13624.941547282198</v>
      </c>
      <c r="K22" s="3055">
        <v>13115.62306342524</v>
      </c>
      <c r="L22" s="3055">
        <v>14092.596555359234</v>
      </c>
      <c r="M22" s="3055">
        <v>13693.116317733457</v>
      </c>
      <c r="N22" s="3055">
        <v>13472.324487751363</v>
      </c>
      <c r="O22" s="3055">
        <v>14416.52095403803</v>
      </c>
      <c r="P22" s="3055">
        <v>14336.515348640667</v>
      </c>
      <c r="Q22" s="3055">
        <v>15060.060750507206</v>
      </c>
      <c r="R22" s="3055">
        <v>15080.695466908677</v>
      </c>
      <c r="S22" s="3055">
        <v>14751.284901654019</v>
      </c>
      <c r="T22" s="3055">
        <v>15653.440557620348</v>
      </c>
      <c r="U22" s="3055">
        <v>16180.820873282952</v>
      </c>
      <c r="V22" s="3055">
        <v>16929.713820633177</v>
      </c>
      <c r="W22" s="3055">
        <v>17307.365782890294</v>
      </c>
      <c r="X22" s="3055">
        <v>13973.312637391333</v>
      </c>
      <c r="Y22" s="3055">
        <v>15938.356451016274</v>
      </c>
      <c r="Z22" s="3055">
        <v>16130.235305710863</v>
      </c>
      <c r="AA22" s="3055">
        <v>15731.991728322939</v>
      </c>
      <c r="AB22" s="3055">
        <v>16121.64585123857</v>
      </c>
      <c r="AC22" s="3055">
        <v>16247.853162178411</v>
      </c>
      <c r="AD22" s="3055">
        <v>16749.59495273001</v>
      </c>
      <c r="AE22" s="3055">
        <v>16437.42637906394</v>
      </c>
      <c r="AF22" s="3055">
        <v>17190.905591550523</v>
      </c>
      <c r="AG22" s="3055">
        <v>15535.224920361536</v>
      </c>
      <c r="AH22" s="3055">
        <v>16469.663056517886</v>
      </c>
      <c r="AI22" s="3055">
        <v>15461.443737241214</v>
      </c>
      <c r="AJ22" s="3056">
        <v>13.40909757250176</v>
      </c>
    </row>
    <row r="23" ht="18" customHeight="1" x14ac:dyDescent="0.25">
      <c r="B23" s="2486" t="s">
        <v>2087</v>
      </c>
      <c r="C23" s="3050"/>
      <c r="D23" s="3050"/>
      <c r="E23" s="3050">
        <v>3130.9684013139563</v>
      </c>
      <c r="F23" s="3050">
        <v>2987.3270178427115</v>
      </c>
      <c r="G23" s="3050">
        <v>3031.12708960116</v>
      </c>
      <c r="H23" s="3050">
        <v>2961.517802781186</v>
      </c>
      <c r="I23" s="3050">
        <v>3058.3851214411766</v>
      </c>
      <c r="J23" s="3050">
        <v>2689.67318718146</v>
      </c>
      <c r="K23" s="3050">
        <v>2630.0330645453164</v>
      </c>
      <c r="L23" s="3050">
        <v>2801.3903772947915</v>
      </c>
      <c r="M23" s="3050">
        <v>2639.5526357827257</v>
      </c>
      <c r="N23" s="3050">
        <v>2642.1484398656876</v>
      </c>
      <c r="O23" s="3050">
        <v>2766.4195017538827</v>
      </c>
      <c r="P23" s="3050">
        <v>2779.9648371737426</v>
      </c>
      <c r="Q23" s="3050">
        <v>2860.707780182042</v>
      </c>
      <c r="R23" s="3050">
        <v>2847.748357034602</v>
      </c>
      <c r="S23" s="3050">
        <v>2930.885069861543</v>
      </c>
      <c r="T23" s="3050">
        <v>2900.987786548595</v>
      </c>
      <c r="U23" s="3050">
        <v>3054.6564894079734</v>
      </c>
      <c r="V23" s="3050">
        <v>3269.7068218930035</v>
      </c>
      <c r="W23" s="3050">
        <v>3284.582530580884</v>
      </c>
      <c r="X23" s="3050">
        <v>2726.746315299886</v>
      </c>
      <c r="Y23" s="3050">
        <v>2671.273010013131</v>
      </c>
      <c r="Z23" s="3050">
        <v>2794.007479216122</v>
      </c>
      <c r="AA23" s="3050">
        <v>2718.2049012394955</v>
      </c>
      <c r="AB23" s="3050">
        <v>2731.71648800537</v>
      </c>
      <c r="AC23" s="3050">
        <v>2731.416894064199</v>
      </c>
      <c r="AD23" s="3050">
        <v>2752.1036334799596</v>
      </c>
      <c r="AE23" s="3050">
        <v>2796.050390042878</v>
      </c>
      <c r="AF23" s="3050">
        <v>2806.733164686705</v>
      </c>
      <c r="AG23" s="3050">
        <v>2917.7238353063362</v>
      </c>
      <c r="AH23" s="3050">
        <v>2825.0298497868093</v>
      </c>
      <c r="AI23" s="3050">
        <v>2837.6155783643235</v>
      </c>
      <c r="AJ23" s="3051">
        <v>-9.369395833778555</v>
      </c>
    </row>
    <row r="24" ht="18" customHeight="1" x14ac:dyDescent="0.25">
      <c r="B24" s="2486" t="s">
        <v>892</v>
      </c>
      <c r="C24" s="3050"/>
      <c r="D24" s="3050"/>
      <c r="E24" s="3050">
        <v>1463.8415906617738</v>
      </c>
      <c r="F24" s="3050">
        <v>1499.4113620075523</v>
      </c>
      <c r="G24" s="3050">
        <v>1385.607287920492</v>
      </c>
      <c r="H24" s="3050">
        <v>1466.8638756327932</v>
      </c>
      <c r="I24" s="3050">
        <v>1383.4440077551453</v>
      </c>
      <c r="J24" s="3050">
        <v>1448.057220981961</v>
      </c>
      <c r="K24" s="3050">
        <v>1467.353322823451</v>
      </c>
      <c r="L24" s="3050">
        <v>1450.0414283802293</v>
      </c>
      <c r="M24" s="3050">
        <v>1472.211658855303</v>
      </c>
      <c r="N24" s="3050">
        <v>1500.2847705608503</v>
      </c>
      <c r="O24" s="3050">
        <v>1522.6077074270659</v>
      </c>
      <c r="P24" s="3050">
        <v>1335.8021167857255</v>
      </c>
      <c r="Q24" s="3050">
        <v>1366.083052029448</v>
      </c>
      <c r="R24" s="3050">
        <v>1468.6432141126916</v>
      </c>
      <c r="S24" s="3050">
        <v>949.308070526287</v>
      </c>
      <c r="T24" s="3050">
        <v>921.8869366150996</v>
      </c>
      <c r="U24" s="3050">
        <v>965.0351986398737</v>
      </c>
      <c r="V24" s="3050">
        <v>887.9674717664839</v>
      </c>
      <c r="W24" s="3050">
        <v>982.5995280412068</v>
      </c>
      <c r="X24" s="3050">
        <v>779.4289702592503</v>
      </c>
      <c r="Y24" s="3050">
        <v>777.5276705892649</v>
      </c>
      <c r="Z24" s="3050">
        <v>781.9119800349031</v>
      </c>
      <c r="AA24" s="3050">
        <v>755.6975592692538</v>
      </c>
      <c r="AB24" s="3050">
        <v>693.2784949119139</v>
      </c>
      <c r="AC24" s="3050">
        <v>807.5475691476668</v>
      </c>
      <c r="AD24" s="3050">
        <v>778.6614776090596</v>
      </c>
      <c r="AE24" s="3050">
        <v>798.577580986078</v>
      </c>
      <c r="AF24" s="3050">
        <v>740.9713992778046</v>
      </c>
      <c r="AG24" s="3050">
        <v>639.71276643766</v>
      </c>
      <c r="AH24" s="3050">
        <v>836.2578643376773</v>
      </c>
      <c r="AI24" s="3050">
        <v>778.6833362481352</v>
      </c>
      <c r="AJ24" s="3051">
        <v>-46.805491713341205</v>
      </c>
    </row>
    <row r="25" ht="18" customHeight="1" x14ac:dyDescent="0.25">
      <c r="B25" s="2486" t="s">
        <v>630</v>
      </c>
      <c r="C25" s="3050"/>
      <c r="D25" s="3050"/>
      <c r="E25" s="3050">
        <v>8304.071822318274</v>
      </c>
      <c r="F25" s="3050">
        <v>8368.94218836235</v>
      </c>
      <c r="G25" s="3050">
        <v>6751.0733595214815</v>
      </c>
      <c r="H25" s="3050">
        <v>6436.37668805756</v>
      </c>
      <c r="I25" s="3050">
        <v>7146.756724118376</v>
      </c>
      <c r="J25" s="3050">
        <v>8032.738196890988</v>
      </c>
      <c r="K25" s="3050">
        <v>7578.346053235944</v>
      </c>
      <c r="L25" s="3050">
        <v>8111.009520269868</v>
      </c>
      <c r="M25" s="3050">
        <v>7868.302245974813</v>
      </c>
      <c r="N25" s="3050">
        <v>7569.154450851293</v>
      </c>
      <c r="O25" s="3050">
        <v>8488.841953235738</v>
      </c>
      <c r="P25" s="3050">
        <v>8372.557669918031</v>
      </c>
      <c r="Q25" s="3050">
        <v>8869.38457591511</v>
      </c>
      <c r="R25" s="3050">
        <v>8769.249584033074</v>
      </c>
      <c r="S25" s="3050">
        <v>8871.657562235923</v>
      </c>
      <c r="T25" s="3050">
        <v>9800.231426664204</v>
      </c>
      <c r="U25" s="3050">
        <v>10153.808336632417</v>
      </c>
      <c r="V25" s="3050">
        <v>10713.638078668373</v>
      </c>
      <c r="W25" s="3050">
        <v>10961.756968131585</v>
      </c>
      <c r="X25" s="3050">
        <v>8550.015317488107</v>
      </c>
      <c r="Y25" s="3050">
        <v>10420.033294946923</v>
      </c>
      <c r="Z25" s="3050">
        <v>10428.92701005493</v>
      </c>
      <c r="AA25" s="3050">
        <v>10081.91533250008</v>
      </c>
      <c r="AB25" s="3050">
        <v>10468.02896586368</v>
      </c>
      <c r="AC25" s="3050">
        <v>10407.329274148913</v>
      </c>
      <c r="AD25" s="3050">
        <v>10822.757577187142</v>
      </c>
      <c r="AE25" s="3050">
        <v>10387.48338796247</v>
      </c>
      <c r="AF25" s="3050">
        <v>11159.423471564478</v>
      </c>
      <c r="AG25" s="3050">
        <v>9468.97707665695</v>
      </c>
      <c r="AH25" s="3050">
        <v>10375.067066576377</v>
      </c>
      <c r="AI25" s="3050">
        <v>9518.299461635166</v>
      </c>
      <c r="AJ25" s="3051">
        <v>14.622075354087105</v>
      </c>
    </row>
    <row r="26" ht="18" customHeight="1" x14ac:dyDescent="0.25">
      <c r="B26" s="2486" t="s">
        <v>2088</v>
      </c>
      <c r="C26" s="3050"/>
      <c r="D26" s="3050"/>
      <c r="E26" s="3050">
        <v>348.9393583525161</v>
      </c>
      <c r="F26" s="3050">
        <v>323.38922346556376</v>
      </c>
      <c r="G26" s="3050">
        <v>295.3956030188232</v>
      </c>
      <c r="H26" s="3050">
        <v>266.15494446169293</v>
      </c>
      <c r="I26" s="3050">
        <v>249.75423279101938</v>
      </c>
      <c r="J26" s="3050">
        <v>233.94825321202632</v>
      </c>
      <c r="K26" s="3050">
        <v>239.36180160820143</v>
      </c>
      <c r="L26" s="3050">
        <v>242.2439342809099</v>
      </c>
      <c r="M26" s="3050">
        <v>235.85153633148505</v>
      </c>
      <c r="N26" s="3050">
        <v>231.3512054644602</v>
      </c>
      <c r="O26" s="3050">
        <v>198.32889735208877</v>
      </c>
      <c r="P26" s="3050">
        <v>194.4697639053173</v>
      </c>
      <c r="Q26" s="3050">
        <v>179.13705607968154</v>
      </c>
      <c r="R26" s="3050">
        <v>179.79446287936705</v>
      </c>
      <c r="S26" s="3050">
        <v>154.76617876196644</v>
      </c>
      <c r="T26" s="3050">
        <v>174.37103408346127</v>
      </c>
      <c r="U26" s="3050">
        <v>187.59704024280154</v>
      </c>
      <c r="V26" s="3050">
        <v>191.7600513121119</v>
      </c>
      <c r="W26" s="3050">
        <v>188.02737243746236</v>
      </c>
      <c r="X26" s="3050">
        <v>166.80132265701343</v>
      </c>
      <c r="Y26" s="3050">
        <v>169.03491213019697</v>
      </c>
      <c r="Z26" s="3050">
        <v>168.18108538721734</v>
      </c>
      <c r="AA26" s="3050">
        <v>160.26855520642786</v>
      </c>
      <c r="AB26" s="3050">
        <v>150.9022904053346</v>
      </c>
      <c r="AC26" s="3050">
        <v>145.58884471651953</v>
      </c>
      <c r="AD26" s="3050">
        <v>135.08019838512107</v>
      </c>
      <c r="AE26" s="3050">
        <v>135.96122826608072</v>
      </c>
      <c r="AF26" s="3050">
        <v>143.98281064904455</v>
      </c>
      <c r="AG26" s="3050">
        <v>147.3402439098599</v>
      </c>
      <c r="AH26" s="3050">
        <v>148.94018333964422</v>
      </c>
      <c r="AI26" s="3050">
        <v>154.90194014498144</v>
      </c>
      <c r="AJ26" s="3051">
        <v>-55.607776412401236</v>
      </c>
    </row>
    <row r="27" ht="18" customHeight="1" x14ac:dyDescent="0.25">
      <c r="B27" s="2486" t="s">
        <v>2089</v>
      </c>
      <c r="C27" s="3050"/>
      <c r="D27" s="3050"/>
      <c r="E27" s="3050">
        <v>133.05182100000002</v>
      </c>
      <c r="F27" s="3050">
        <v>215.079594</v>
      </c>
      <c r="G27" s="3050">
        <v>287.753727</v>
      </c>
      <c r="H27" s="3050">
        <v>360.42785999999995</v>
      </c>
      <c r="I27" s="3050">
        <v>431.66388300000006</v>
      </c>
      <c r="J27" s="3050">
        <v>511.9329000000001</v>
      </c>
      <c r="K27" s="3050">
        <v>413.01047000000005</v>
      </c>
      <c r="L27" s="3050">
        <v>610.2968579999999</v>
      </c>
      <c r="M27" s="3050">
        <v>485.4704490573987</v>
      </c>
      <c r="N27" s="3050">
        <v>462.7667148691761</v>
      </c>
      <c r="O27" s="3050">
        <v>420.03193000000005</v>
      </c>
      <c r="P27" s="3050">
        <v>473.55077151181445</v>
      </c>
      <c r="Q27" s="3050">
        <v>459.5587965118145</v>
      </c>
      <c r="R27" s="3050">
        <v>511.630822</v>
      </c>
      <c r="S27" s="3050">
        <v>548.2049999999999</v>
      </c>
      <c r="T27" s="3050">
        <v>341.81506</v>
      </c>
      <c r="U27" s="3050">
        <v>355.81197000000003</v>
      </c>
      <c r="V27" s="3050">
        <v>367.03853</v>
      </c>
      <c r="W27" s="3050">
        <v>349.39289700000006</v>
      </c>
      <c r="X27" s="3050">
        <v>112.01054</v>
      </c>
      <c r="Y27" s="3050">
        <v>143.654495</v>
      </c>
      <c r="Z27" s="3050">
        <v>112.69135</v>
      </c>
      <c r="AA27" s="3050">
        <v>96.82515999999995</v>
      </c>
      <c r="AB27" s="3050">
        <v>86.14195</v>
      </c>
      <c r="AC27" s="3050">
        <v>92.77809200000002</v>
      </c>
      <c r="AD27" s="3050">
        <v>102.42522300000002</v>
      </c>
      <c r="AE27" s="3050">
        <v>87.78545</v>
      </c>
      <c r="AF27" s="3050">
        <v>86.9288</v>
      </c>
      <c r="AG27" s="3050">
        <v>78.41408000000001</v>
      </c>
      <c r="AH27" s="3050">
        <v>85.13319</v>
      </c>
      <c r="AI27" s="3050">
        <v>54.21575</v>
      </c>
      <c r="AJ27" s="3051">
        <v>-59.25215484273606</v>
      </c>
    </row>
    <row r="28" ht="18" customHeight="1" x14ac:dyDescent="0.25">
      <c r="B28" s="2486" t="s">
        <v>2090</v>
      </c>
      <c r="C28" s="3050"/>
      <c r="D28" s="3050"/>
      <c r="E28" s="3050" t="s">
        <v>105</v>
      </c>
      <c r="F28" s="3050" t="s">
        <v>105</v>
      </c>
      <c r="G28" s="3050">
        <v>0.009017987700202701</v>
      </c>
      <c r="H28" s="3050">
        <v>208.71372701504225</v>
      </c>
      <c r="I28" s="3050">
        <v>229.29910317786735</v>
      </c>
      <c r="J28" s="3050">
        <v>315.09035107372557</v>
      </c>
      <c r="K28" s="3050">
        <v>380.8083033677898</v>
      </c>
      <c r="L28" s="3050">
        <v>463.9816820799957</v>
      </c>
      <c r="M28" s="3050">
        <v>562.9200224693967</v>
      </c>
      <c r="N28" s="3050">
        <v>654.4832650705938</v>
      </c>
      <c r="O28" s="3050">
        <v>674.3216639999239</v>
      </c>
      <c r="P28" s="3050">
        <v>805.8385434441639</v>
      </c>
      <c r="Q28" s="3050">
        <v>955.7407927573853</v>
      </c>
      <c r="R28" s="3050">
        <v>1025.9108115047466</v>
      </c>
      <c r="S28" s="3050">
        <v>1094.9782274492177</v>
      </c>
      <c r="T28" s="3050">
        <v>1104.6669429286653</v>
      </c>
      <c r="U28" s="3050">
        <v>1113.9228373171868</v>
      </c>
      <c r="V28" s="3050">
        <v>1161.7227740423452</v>
      </c>
      <c r="W28" s="3050">
        <v>1207.4708544359585</v>
      </c>
      <c r="X28" s="3050">
        <v>1317.316131262512</v>
      </c>
      <c r="Y28" s="3050">
        <v>1431.9323179896924</v>
      </c>
      <c r="Z28" s="3050">
        <v>1525.1688089440142</v>
      </c>
      <c r="AA28" s="3050">
        <v>1604.8624041935398</v>
      </c>
      <c r="AB28" s="3050">
        <v>1676.146512355544</v>
      </c>
      <c r="AC28" s="3050">
        <v>1750.6296965361748</v>
      </c>
      <c r="AD28" s="3050">
        <v>1847.9894408942826</v>
      </c>
      <c r="AE28" s="3050">
        <v>1826.5594911685725</v>
      </c>
      <c r="AF28" s="3050">
        <v>1853.6887197285487</v>
      </c>
      <c r="AG28" s="3050">
        <v>1885.8878842527938</v>
      </c>
      <c r="AH28" s="3050">
        <v>1751.6336167949548</v>
      </c>
      <c r="AI28" s="3050">
        <v>1647.697106887714</v>
      </c>
      <c r="AJ28" s="3051" t="s">
        <v>2514</v>
      </c>
    </row>
    <row r="29" ht="18" customHeight="1" x14ac:dyDescent="0.25">
      <c r="B29" s="2486" t="s">
        <v>655</v>
      </c>
      <c r="C29" s="3050"/>
      <c r="D29" s="3050"/>
      <c r="E29" s="3050">
        <v>252.4633684180876</v>
      </c>
      <c r="F29" s="3050">
        <v>304.99211932287756</v>
      </c>
      <c r="G29" s="3050">
        <v>309.59497022766743</v>
      </c>
      <c r="H29" s="3050">
        <v>314.1978211324574</v>
      </c>
      <c r="I29" s="3050">
        <v>345.63917603724735</v>
      </c>
      <c r="J29" s="3050">
        <v>393.5014379420373</v>
      </c>
      <c r="K29" s="3050">
        <v>406.7100478445405</v>
      </c>
      <c r="L29" s="3050">
        <v>413.6327550534384</v>
      </c>
      <c r="M29" s="3050">
        <v>428.8077692623363</v>
      </c>
      <c r="N29" s="3050">
        <v>412.1356410693018</v>
      </c>
      <c r="O29" s="3050">
        <v>345.9693002693255</v>
      </c>
      <c r="P29" s="3050">
        <v>374.3316459018725</v>
      </c>
      <c r="Q29" s="3050">
        <v>369.44869703172395</v>
      </c>
      <c r="R29" s="3050">
        <v>277.71821534419246</v>
      </c>
      <c r="S29" s="3050">
        <v>201.4847928190777</v>
      </c>
      <c r="T29" s="3050">
        <v>409.4813707803222</v>
      </c>
      <c r="U29" s="3050">
        <v>349.98900104270143</v>
      </c>
      <c r="V29" s="3050">
        <v>337.8800929508609</v>
      </c>
      <c r="W29" s="3050">
        <v>333.5356322631977</v>
      </c>
      <c r="X29" s="3050">
        <v>320.9940404245651</v>
      </c>
      <c r="Y29" s="3050">
        <v>324.9007503470651</v>
      </c>
      <c r="Z29" s="3050">
        <v>319.3475920736761</v>
      </c>
      <c r="AA29" s="3050">
        <v>314.2178159141409</v>
      </c>
      <c r="AB29" s="3050">
        <v>315.4311496967282</v>
      </c>
      <c r="AC29" s="3050">
        <v>312.5627915649379</v>
      </c>
      <c r="AD29" s="3050">
        <v>310.5774021744466</v>
      </c>
      <c r="AE29" s="3050">
        <v>405.0088506378632</v>
      </c>
      <c r="AF29" s="3050">
        <v>399.17722564394376</v>
      </c>
      <c r="AG29" s="3050">
        <v>397.16903379793723</v>
      </c>
      <c r="AH29" s="3050">
        <v>447.6012856824225</v>
      </c>
      <c r="AI29" s="3050">
        <v>470.03056396089534</v>
      </c>
      <c r="AJ29" s="3051">
        <v>86.17772824075979</v>
      </c>
    </row>
    <row r="30" ht="18" customHeight="1" x14ac:dyDescent="0.3">
      <c r="B30" s="2514" t="s">
        <v>2515</v>
      </c>
      <c r="C30" s="3057"/>
      <c r="D30" s="3057"/>
      <c r="E30" s="3057" t="s">
        <v>112</v>
      </c>
      <c r="F30" s="3057" t="s">
        <v>112</v>
      </c>
      <c r="G30" s="3057" t="s">
        <v>112</v>
      </c>
      <c r="H30" s="3057" t="s">
        <v>112</v>
      </c>
      <c r="I30" s="3057" t="s">
        <v>112</v>
      </c>
      <c r="J30" s="3057" t="s">
        <v>112</v>
      </c>
      <c r="K30" s="3057" t="s">
        <v>112</v>
      </c>
      <c r="L30" s="3057" t="s">
        <v>112</v>
      </c>
      <c r="M30" s="3057" t="s">
        <v>112</v>
      </c>
      <c r="N30" s="3057" t="s">
        <v>112</v>
      </c>
      <c r="O30" s="3057" t="s">
        <v>112</v>
      </c>
      <c r="P30" s="3057" t="s">
        <v>112</v>
      </c>
      <c r="Q30" s="3057" t="s">
        <v>112</v>
      </c>
      <c r="R30" s="3057" t="s">
        <v>112</v>
      </c>
      <c r="S30" s="3057" t="s">
        <v>112</v>
      </c>
      <c r="T30" s="3057" t="s">
        <v>112</v>
      </c>
      <c r="U30" s="3057" t="s">
        <v>112</v>
      </c>
      <c r="V30" s="3057" t="s">
        <v>112</v>
      </c>
      <c r="W30" s="3057" t="s">
        <v>112</v>
      </c>
      <c r="X30" s="3057" t="s">
        <v>112</v>
      </c>
      <c r="Y30" s="3057" t="s">
        <v>112</v>
      </c>
      <c r="Z30" s="3057" t="s">
        <v>112</v>
      </c>
      <c r="AA30" s="3057" t="s">
        <v>112</v>
      </c>
      <c r="AB30" s="3057" t="s">
        <v>112</v>
      </c>
      <c r="AC30" s="3057" t="s">
        <v>112</v>
      </c>
      <c r="AD30" s="3057" t="s">
        <v>112</v>
      </c>
      <c r="AE30" s="3057" t="s">
        <v>112</v>
      </c>
      <c r="AF30" s="3057" t="s">
        <v>112</v>
      </c>
      <c r="AG30" s="3057" t="s">
        <v>112</v>
      </c>
      <c r="AH30" s="3057" t="s">
        <v>112</v>
      </c>
      <c r="AI30" s="3057" t="s">
        <v>112</v>
      </c>
      <c r="AJ30" s="3058" t="s">
        <v>2514</v>
      </c>
    </row>
    <row r="31" ht="18" customHeight="1" x14ac:dyDescent="0.25">
      <c r="B31" s="3059" t="s">
        <v>2092</v>
      </c>
      <c r="C31" s="3048"/>
      <c r="D31" s="3048"/>
      <c r="E31" s="3048">
        <v>8416.289496061645</v>
      </c>
      <c r="F31" s="3048">
        <v>8326.977719133827</v>
      </c>
      <c r="G31" s="3048">
        <v>7984.3457295033295</v>
      </c>
      <c r="H31" s="3048">
        <v>8088.13390548664</v>
      </c>
      <c r="I31" s="3048">
        <v>8050.2932790944815</v>
      </c>
      <c r="J31" s="3048">
        <v>8144.977313010555</v>
      </c>
      <c r="K31" s="3048">
        <v>8009.136636541371</v>
      </c>
      <c r="L31" s="3048">
        <v>7950.28064587666</v>
      </c>
      <c r="M31" s="3048">
        <v>7925.4543409119515</v>
      </c>
      <c r="N31" s="3048">
        <v>7800.91860576609</v>
      </c>
      <c r="O31" s="3048">
        <v>7657.074884372549</v>
      </c>
      <c r="P31" s="3048">
        <v>7574.937956103097</v>
      </c>
      <c r="Q31" s="3048">
        <v>7452.690647454632</v>
      </c>
      <c r="R31" s="3048">
        <v>7298.290250955786</v>
      </c>
      <c r="S31" s="3048">
        <v>7264.373414807569</v>
      </c>
      <c r="T31" s="3048">
        <v>7196.254003940026</v>
      </c>
      <c r="U31" s="3048">
        <v>7185.385565710392</v>
      </c>
      <c r="V31" s="3048">
        <v>7249.8199291501205</v>
      </c>
      <c r="W31" s="3048">
        <v>7366.414119333791</v>
      </c>
      <c r="X31" s="3048">
        <v>7410.90647113018</v>
      </c>
      <c r="Y31" s="3048">
        <v>7287.071548844446</v>
      </c>
      <c r="Z31" s="3048">
        <v>7363.147884943788</v>
      </c>
      <c r="AA31" s="3048">
        <v>7311.778688220429</v>
      </c>
      <c r="AB31" s="3048">
        <v>7310.9860907539005</v>
      </c>
      <c r="AC31" s="3048">
        <v>7447.377768001175</v>
      </c>
      <c r="AD31" s="3048">
        <v>7478.711383439268</v>
      </c>
      <c r="AE31" s="3048">
        <v>7594.74539955505</v>
      </c>
      <c r="AF31" s="3048">
        <v>7549.348196743723</v>
      </c>
      <c r="AG31" s="3048">
        <v>7434.625695428418</v>
      </c>
      <c r="AH31" s="3048">
        <v>7324.231003873245</v>
      </c>
      <c r="AI31" s="3048">
        <v>7296.687191580836</v>
      </c>
      <c r="AJ31" s="3049">
        <v>-13.302801727586965</v>
      </c>
    </row>
    <row r="32" ht="18" customHeight="1" x14ac:dyDescent="0.25">
      <c r="B32" s="2529" t="s">
        <v>2093</v>
      </c>
      <c r="C32" s="3050"/>
      <c r="D32" s="3050"/>
      <c r="E32" s="3050">
        <v>5054.584784386833</v>
      </c>
      <c r="F32" s="3050">
        <v>4993.280146367388</v>
      </c>
      <c r="G32" s="3050">
        <v>4783.108079491306</v>
      </c>
      <c r="H32" s="3050">
        <v>4923.147471366246</v>
      </c>
      <c r="I32" s="3050">
        <v>4912.340559838155</v>
      </c>
      <c r="J32" s="3050">
        <v>4998.261618240059</v>
      </c>
      <c r="K32" s="3050">
        <v>4911.602089876246</v>
      </c>
      <c r="L32" s="3050">
        <v>4827.652953525271</v>
      </c>
      <c r="M32" s="3050">
        <v>4799.390373195291</v>
      </c>
      <c r="N32" s="3050">
        <v>4761.560349873206</v>
      </c>
      <c r="O32" s="3050">
        <v>4691.7418619544715</v>
      </c>
      <c r="P32" s="3050">
        <v>4613.452650974591</v>
      </c>
      <c r="Q32" s="3050">
        <v>4521.943789775127</v>
      </c>
      <c r="R32" s="3050">
        <v>4468.546385397709</v>
      </c>
      <c r="S32" s="3050">
        <v>4466.620914314857</v>
      </c>
      <c r="T32" s="3050">
        <v>4410.153996733537</v>
      </c>
      <c r="U32" s="3050">
        <v>4389.910882298688</v>
      </c>
      <c r="V32" s="3050">
        <v>4405.7153115728115</v>
      </c>
      <c r="W32" s="3050">
        <v>4397.807135009775</v>
      </c>
      <c r="X32" s="3050">
        <v>4458.890515645122</v>
      </c>
      <c r="Y32" s="3050">
        <v>4453.915248517227</v>
      </c>
      <c r="Z32" s="3050">
        <v>4394.514771230949</v>
      </c>
      <c r="AA32" s="3050">
        <v>4358.687767964471</v>
      </c>
      <c r="AB32" s="3050">
        <v>4370.103629361503</v>
      </c>
      <c r="AC32" s="3050">
        <v>4388.13582312716</v>
      </c>
      <c r="AD32" s="3050">
        <v>4389.623628103666</v>
      </c>
      <c r="AE32" s="3050">
        <v>4402.035452270909</v>
      </c>
      <c r="AF32" s="3050">
        <v>4408.105379482799</v>
      </c>
      <c r="AG32" s="3050">
        <v>4350.987425612862</v>
      </c>
      <c r="AH32" s="3050">
        <v>4288.433367958957</v>
      </c>
      <c r="AI32" s="3050">
        <v>4257.638153906744</v>
      </c>
      <c r="AJ32" s="3051">
        <v>-15.76680705686819</v>
      </c>
    </row>
    <row r="33" ht="18" customHeight="1" x14ac:dyDescent="0.25">
      <c r="B33" s="2529" t="s">
        <v>2094</v>
      </c>
      <c r="C33" s="3050"/>
      <c r="D33" s="3050"/>
      <c r="E33" s="3050">
        <v>1141.1147427482083</v>
      </c>
      <c r="F33" s="3050">
        <v>1134.500631205457</v>
      </c>
      <c r="G33" s="3050">
        <v>1089.2716800608412</v>
      </c>
      <c r="H33" s="3050">
        <v>1093.0465809777252</v>
      </c>
      <c r="I33" s="3050">
        <v>1084.0785796229761</v>
      </c>
      <c r="J33" s="3050">
        <v>1085.4969359635206</v>
      </c>
      <c r="K33" s="3050">
        <v>1063.9388045412456</v>
      </c>
      <c r="L33" s="3050">
        <v>1048.5119541536083</v>
      </c>
      <c r="M33" s="3050">
        <v>1048.9405440403466</v>
      </c>
      <c r="N33" s="3050">
        <v>1015.6755131753251</v>
      </c>
      <c r="O33" s="3050">
        <v>994.3238784816408</v>
      </c>
      <c r="P33" s="3050">
        <v>986.0868447276205</v>
      </c>
      <c r="Q33" s="3050">
        <v>960.3095859514785</v>
      </c>
      <c r="R33" s="3050">
        <v>949.6211957544192</v>
      </c>
      <c r="S33" s="3050">
        <v>937.2180705286028</v>
      </c>
      <c r="T33" s="3050">
        <v>931.895581714648</v>
      </c>
      <c r="U33" s="3050">
        <v>943.2450273092815</v>
      </c>
      <c r="V33" s="3050">
        <v>971.0555152723421</v>
      </c>
      <c r="W33" s="3050">
        <v>970.7421222187663</v>
      </c>
      <c r="X33" s="3050">
        <v>1003.24863747214</v>
      </c>
      <c r="Y33" s="3050">
        <v>1016.9356310991318</v>
      </c>
      <c r="Z33" s="3050">
        <v>1027.9623373614975</v>
      </c>
      <c r="AA33" s="3050">
        <v>1037.5870922647102</v>
      </c>
      <c r="AB33" s="3050">
        <v>1054.1527743945583</v>
      </c>
      <c r="AC33" s="3050">
        <v>1075.0323782379407</v>
      </c>
      <c r="AD33" s="3050">
        <v>1095.42253542764</v>
      </c>
      <c r="AE33" s="3050">
        <v>1112.1992255659334</v>
      </c>
      <c r="AF33" s="3050">
        <v>1136.831634041503</v>
      </c>
      <c r="AG33" s="3050">
        <v>1119.9329979155168</v>
      </c>
      <c r="AH33" s="3050">
        <v>1108.112263256972</v>
      </c>
      <c r="AI33" s="3050">
        <v>1099.328976336899</v>
      </c>
      <c r="AJ33" s="3051">
        <v>-3.6618373986365715</v>
      </c>
    </row>
    <row r="34" ht="18" customHeight="1" x14ac:dyDescent="0.25">
      <c r="B34" s="2529" t="s">
        <v>2095</v>
      </c>
      <c r="C34" s="3050"/>
      <c r="D34" s="3050"/>
      <c r="E34" s="3050" t="s">
        <v>105</v>
      </c>
      <c r="F34" s="3050" t="s">
        <v>105</v>
      </c>
      <c r="G34" s="3050" t="s">
        <v>105</v>
      </c>
      <c r="H34" s="3050" t="s">
        <v>105</v>
      </c>
      <c r="I34" s="3050" t="s">
        <v>105</v>
      </c>
      <c r="J34" s="3050" t="s">
        <v>105</v>
      </c>
      <c r="K34" s="3050" t="s">
        <v>105</v>
      </c>
      <c r="L34" s="3050" t="s">
        <v>105</v>
      </c>
      <c r="M34" s="3050" t="s">
        <v>105</v>
      </c>
      <c r="N34" s="3050" t="s">
        <v>105</v>
      </c>
      <c r="O34" s="3050" t="s">
        <v>105</v>
      </c>
      <c r="P34" s="3050" t="s">
        <v>105</v>
      </c>
      <c r="Q34" s="3050" t="s">
        <v>105</v>
      </c>
      <c r="R34" s="3050" t="s">
        <v>105</v>
      </c>
      <c r="S34" s="3050" t="s">
        <v>105</v>
      </c>
      <c r="T34" s="3050" t="s">
        <v>105</v>
      </c>
      <c r="U34" s="3050" t="s">
        <v>105</v>
      </c>
      <c r="V34" s="3050" t="s">
        <v>105</v>
      </c>
      <c r="W34" s="3050" t="s">
        <v>105</v>
      </c>
      <c r="X34" s="3050" t="s">
        <v>105</v>
      </c>
      <c r="Y34" s="3050" t="s">
        <v>105</v>
      </c>
      <c r="Z34" s="3050" t="s">
        <v>105</v>
      </c>
      <c r="AA34" s="3050" t="s">
        <v>105</v>
      </c>
      <c r="AB34" s="3050" t="s">
        <v>105</v>
      </c>
      <c r="AC34" s="3050" t="s">
        <v>105</v>
      </c>
      <c r="AD34" s="3050" t="s">
        <v>105</v>
      </c>
      <c r="AE34" s="3050" t="s">
        <v>105</v>
      </c>
      <c r="AF34" s="3050" t="s">
        <v>105</v>
      </c>
      <c r="AG34" s="3050" t="s">
        <v>105</v>
      </c>
      <c r="AH34" s="3050" t="s">
        <v>105</v>
      </c>
      <c r="AI34" s="3050" t="s">
        <v>105</v>
      </c>
      <c r="AJ34" s="3051" t="s">
        <v>2514</v>
      </c>
    </row>
    <row r="35" ht="18" customHeight="1" x14ac:dyDescent="0.25">
      <c r="B35" s="2529" t="s">
        <v>2096</v>
      </c>
      <c r="C35" s="3050"/>
      <c r="D35" s="3050"/>
      <c r="E35" s="3050">
        <v>2133.528545321255</v>
      </c>
      <c r="F35" s="3050">
        <v>2111.4613057954807</v>
      </c>
      <c r="G35" s="3050">
        <v>2020.5352574076671</v>
      </c>
      <c r="H35" s="3050">
        <v>1983.0992721101813</v>
      </c>
      <c r="I35" s="3050">
        <v>1969.5124057543114</v>
      </c>
      <c r="J35" s="3050">
        <v>1975.8883679488563</v>
      </c>
      <c r="K35" s="3050">
        <v>1952.4091014158794</v>
      </c>
      <c r="L35" s="3050">
        <v>1983.2759249605251</v>
      </c>
      <c r="M35" s="3050">
        <v>1983.5465431127845</v>
      </c>
      <c r="N35" s="3050">
        <v>1936.6882475396148</v>
      </c>
      <c r="O35" s="3050">
        <v>1880.6739133436088</v>
      </c>
      <c r="P35" s="3050">
        <v>1882.079779396093</v>
      </c>
      <c r="Q35" s="3050">
        <v>1872.8178842274394</v>
      </c>
      <c r="R35" s="3050">
        <v>1785.1795030123653</v>
      </c>
      <c r="S35" s="3050">
        <v>1768.2206799657474</v>
      </c>
      <c r="T35" s="3050">
        <v>1757.732129115166</v>
      </c>
      <c r="U35" s="3050">
        <v>1748.359309275905</v>
      </c>
      <c r="V35" s="3050">
        <v>1762.2556850166952</v>
      </c>
      <c r="W35" s="3050">
        <v>1872.344661711804</v>
      </c>
      <c r="X35" s="3050">
        <v>1821.9043280319595</v>
      </c>
      <c r="Y35" s="3050">
        <v>1703.1378051909235</v>
      </c>
      <c r="Z35" s="3050">
        <v>1814.2060332039164</v>
      </c>
      <c r="AA35" s="3050">
        <v>1781.568523966204</v>
      </c>
      <c r="AB35" s="3050">
        <v>1759.3003364899057</v>
      </c>
      <c r="AC35" s="3050">
        <v>1851.1424557232565</v>
      </c>
      <c r="AD35" s="3050">
        <v>1847.9753795830536</v>
      </c>
      <c r="AE35" s="3050">
        <v>1928.696311540736</v>
      </c>
      <c r="AF35" s="3050">
        <v>1853.559919241364</v>
      </c>
      <c r="AG35" s="3050">
        <v>1808.7722650648266</v>
      </c>
      <c r="AH35" s="3050">
        <v>1776.8083458016838</v>
      </c>
      <c r="AI35" s="3050">
        <v>1790.7727147283</v>
      </c>
      <c r="AJ35" s="3051">
        <v>-16.065209502099485</v>
      </c>
    </row>
    <row r="36" ht="18" customHeight="1" x14ac:dyDescent="0.25">
      <c r="B36" s="2529" t="s">
        <v>2097</v>
      </c>
      <c r="C36" s="3050"/>
      <c r="D36" s="3050"/>
      <c r="E36" s="3050" t="s">
        <v>105</v>
      </c>
      <c r="F36" s="3050" t="s">
        <v>105</v>
      </c>
      <c r="G36" s="3050" t="s">
        <v>105</v>
      </c>
      <c r="H36" s="3050" t="s">
        <v>105</v>
      </c>
      <c r="I36" s="3050" t="s">
        <v>105</v>
      </c>
      <c r="J36" s="3050" t="s">
        <v>105</v>
      </c>
      <c r="K36" s="3050" t="s">
        <v>105</v>
      </c>
      <c r="L36" s="3050" t="s">
        <v>105</v>
      </c>
      <c r="M36" s="3050" t="s">
        <v>105</v>
      </c>
      <c r="N36" s="3050" t="s">
        <v>105</v>
      </c>
      <c r="O36" s="3050" t="s">
        <v>105</v>
      </c>
      <c r="P36" s="3050" t="s">
        <v>105</v>
      </c>
      <c r="Q36" s="3050" t="s">
        <v>105</v>
      </c>
      <c r="R36" s="3050" t="s">
        <v>105</v>
      </c>
      <c r="S36" s="3050" t="s">
        <v>105</v>
      </c>
      <c r="T36" s="3050" t="s">
        <v>105</v>
      </c>
      <c r="U36" s="3050" t="s">
        <v>105</v>
      </c>
      <c r="V36" s="3050" t="s">
        <v>105</v>
      </c>
      <c r="W36" s="3050" t="s">
        <v>105</v>
      </c>
      <c r="X36" s="3050" t="s">
        <v>105</v>
      </c>
      <c r="Y36" s="3050" t="s">
        <v>105</v>
      </c>
      <c r="Z36" s="3050" t="s">
        <v>105</v>
      </c>
      <c r="AA36" s="3050" t="s">
        <v>105</v>
      </c>
      <c r="AB36" s="3050" t="s">
        <v>105</v>
      </c>
      <c r="AC36" s="3050" t="s">
        <v>105</v>
      </c>
      <c r="AD36" s="3050" t="s">
        <v>105</v>
      </c>
      <c r="AE36" s="3050" t="s">
        <v>105</v>
      </c>
      <c r="AF36" s="3050" t="s">
        <v>105</v>
      </c>
      <c r="AG36" s="3050" t="s">
        <v>105</v>
      </c>
      <c r="AH36" s="3050" t="s">
        <v>105</v>
      </c>
      <c r="AI36" s="3050" t="s">
        <v>105</v>
      </c>
      <c r="AJ36" s="3051" t="s">
        <v>2514</v>
      </c>
    </row>
    <row r="37" ht="18" customHeight="1" x14ac:dyDescent="0.25">
      <c r="B37" s="2529" t="s">
        <v>2098</v>
      </c>
      <c r="C37" s="3050"/>
      <c r="D37" s="3050"/>
      <c r="E37" s="3050">
        <v>1.1381780992754171</v>
      </c>
      <c r="F37" s="3050">
        <v>1.101144376599964</v>
      </c>
      <c r="G37" s="3050">
        <v>1.122007601818318</v>
      </c>
      <c r="H37" s="3050">
        <v>0.9785247429225449</v>
      </c>
      <c r="I37" s="3050">
        <v>1.103440089899585</v>
      </c>
      <c r="J37" s="3050">
        <v>1.1096835012068855</v>
      </c>
      <c r="K37" s="3050">
        <v>1.039685729536537</v>
      </c>
      <c r="L37" s="3050">
        <v>1.1265104743258596</v>
      </c>
      <c r="M37" s="3050">
        <v>1.103638843808557</v>
      </c>
      <c r="N37" s="3050">
        <v>1.1535690653510433</v>
      </c>
      <c r="O37" s="3050">
        <v>1.0020700529471904</v>
      </c>
      <c r="P37" s="3050">
        <v>1.1506336129220942</v>
      </c>
      <c r="Q37" s="3050">
        <v>1.0879268089772478</v>
      </c>
      <c r="R37" s="3050">
        <v>1.0077705689032954</v>
      </c>
      <c r="S37" s="3050">
        <v>1.745076305157143</v>
      </c>
      <c r="T37" s="3050">
        <v>0.9294316676812583</v>
      </c>
      <c r="U37" s="3050">
        <v>0.8305919394764474</v>
      </c>
      <c r="V37" s="3050">
        <v>0.8747619233597481</v>
      </c>
      <c r="W37" s="3050">
        <v>0.8481108293234998</v>
      </c>
      <c r="X37" s="3050">
        <v>0.779997117098002</v>
      </c>
      <c r="Y37" s="3050">
        <v>0.7332091434040233</v>
      </c>
      <c r="Z37" s="3050">
        <v>0.4722759739136423</v>
      </c>
      <c r="AA37" s="3050">
        <v>0.27027926019967136</v>
      </c>
      <c r="AB37" s="3050">
        <v>0.2195745009627133</v>
      </c>
      <c r="AC37" s="3050">
        <v>0.2906184462027329</v>
      </c>
      <c r="AD37" s="3050">
        <v>0.20463973491856108</v>
      </c>
      <c r="AE37" s="3050">
        <v>0.20762459546233875</v>
      </c>
      <c r="AF37" s="3050">
        <v>0.1441690750568964</v>
      </c>
      <c r="AG37" s="3050">
        <v>0.10782505390624994</v>
      </c>
      <c r="AH37" s="3050">
        <v>0.10059800201710838</v>
      </c>
      <c r="AI37" s="3050">
        <v>0.0026283558060983562</v>
      </c>
      <c r="AJ37" s="3051">
        <v>-99.76907341585893</v>
      </c>
    </row>
    <row r="38" ht="18" customHeight="1" x14ac:dyDescent="0.25">
      <c r="B38" s="2534" t="s">
        <v>1016</v>
      </c>
      <c r="C38" s="3053"/>
      <c r="D38" s="3053"/>
      <c r="E38" s="3053">
        <v>45.66564144963483</v>
      </c>
      <c r="F38" s="3053">
        <v>44.23859015433375</v>
      </c>
      <c r="G38" s="3053">
        <v>45.66564144963483</v>
      </c>
      <c r="H38" s="3053">
        <v>42.526128599972445</v>
      </c>
      <c r="I38" s="3053">
        <v>36.81792341876808</v>
      </c>
      <c r="J38" s="3053">
        <v>35.67628238252721</v>
      </c>
      <c r="K38" s="3053">
        <v>31.96594901474438</v>
      </c>
      <c r="L38" s="3053">
        <v>39.95743626843048</v>
      </c>
      <c r="M38" s="3053">
        <v>41.099077304671354</v>
      </c>
      <c r="N38" s="3053">
        <v>36.532513159707875</v>
      </c>
      <c r="O38" s="3053">
        <v>42.600340319002335</v>
      </c>
      <c r="P38" s="3053">
        <v>47.85665499999999</v>
      </c>
      <c r="Q38" s="3053">
        <v>50.585094999999995</v>
      </c>
      <c r="R38" s="3053">
        <v>50.41043333333333</v>
      </c>
      <c r="S38" s="3053">
        <v>50.46985166666666</v>
      </c>
      <c r="T38" s="3053">
        <v>53.622543333333326</v>
      </c>
      <c r="U38" s="3053">
        <v>58.07761666666667</v>
      </c>
      <c r="V38" s="3053">
        <v>61.890766666666664</v>
      </c>
      <c r="W38" s="3053">
        <v>71.61605</v>
      </c>
      <c r="X38" s="3053">
        <v>72.13946666666668</v>
      </c>
      <c r="Y38" s="3053">
        <v>68.61048333333332</v>
      </c>
      <c r="Z38" s="3053">
        <v>77.15024166666667</v>
      </c>
      <c r="AA38" s="3053">
        <v>80.839275</v>
      </c>
      <c r="AB38" s="3053">
        <v>75.337625</v>
      </c>
      <c r="AC38" s="3053">
        <v>75.14287</v>
      </c>
      <c r="AD38" s="3053">
        <v>83.42931666666667</v>
      </c>
      <c r="AE38" s="3053">
        <v>83.79699166666666</v>
      </c>
      <c r="AF38" s="3053">
        <v>86.02788333333334</v>
      </c>
      <c r="AG38" s="3053">
        <v>96.50298166666667</v>
      </c>
      <c r="AH38" s="3053">
        <v>99.396165</v>
      </c>
      <c r="AI38" s="3053">
        <v>98.94027183333333</v>
      </c>
      <c r="AJ38" s="3054">
        <v>116.66239363451338</v>
      </c>
    </row>
    <row r="39" ht="18" customHeight="1" x14ac:dyDescent="0.25">
      <c r="B39" s="2534" t="s">
        <v>1017</v>
      </c>
      <c r="C39" s="3053"/>
      <c r="D39" s="3053"/>
      <c r="E39" s="3053">
        <v>9.595928571428573</v>
      </c>
      <c r="F39" s="3053">
        <v>11.575142857142858</v>
      </c>
      <c r="G39" s="3053">
        <v>13.61957142857143</v>
      </c>
      <c r="H39" s="3053">
        <v>15.574428571428571</v>
      </c>
      <c r="I39" s="3053">
        <v>17.914285714285715</v>
      </c>
      <c r="J39" s="3053">
        <v>19.78778551020408</v>
      </c>
      <c r="K39" s="3053">
        <v>19.36814224489796</v>
      </c>
      <c r="L39" s="3053">
        <v>20.173427551020406</v>
      </c>
      <c r="M39" s="3053">
        <v>21.448570000000004</v>
      </c>
      <c r="N39" s="3053">
        <v>21.567141020408172</v>
      </c>
      <c r="O39" s="3053">
        <v>19.359997755102043</v>
      </c>
      <c r="P39" s="3053">
        <v>16.45592591836735</v>
      </c>
      <c r="Q39" s="3053">
        <v>16.774288367346937</v>
      </c>
      <c r="R39" s="3053">
        <v>19.099757959183677</v>
      </c>
      <c r="S39" s="3053">
        <v>21.147273265306126</v>
      </c>
      <c r="T39" s="3053">
        <v>21.89364571428571</v>
      </c>
      <c r="U39" s="3053">
        <v>24.878706734693875</v>
      </c>
      <c r="V39" s="3053">
        <v>27.715220612244895</v>
      </c>
      <c r="W39" s="3053">
        <v>26.176280204081635</v>
      </c>
      <c r="X39" s="3053">
        <v>31.42713693877551</v>
      </c>
      <c r="Y39" s="3053">
        <v>28.84599367346939</v>
      </c>
      <c r="Z39" s="3053">
        <v>27.470659931972786</v>
      </c>
      <c r="AA39" s="3053">
        <v>30.62627857142857</v>
      </c>
      <c r="AB39" s="3053">
        <v>30.275647210884358</v>
      </c>
      <c r="AC39" s="3053">
        <v>34.03987489795919</v>
      </c>
      <c r="AD39" s="3053">
        <v>34.904363775510205</v>
      </c>
      <c r="AE39" s="3053">
        <v>39.259235714285715</v>
      </c>
      <c r="AF39" s="3053">
        <v>38.303508571428566</v>
      </c>
      <c r="AG39" s="3053">
        <v>32.02542357142857</v>
      </c>
      <c r="AH39" s="3053">
        <v>26.768586428571435</v>
      </c>
      <c r="AI39" s="3053">
        <v>24.53883142857143</v>
      </c>
      <c r="AJ39" s="3054">
        <v>155.7212806026365</v>
      </c>
    </row>
    <row r="40" ht="18" customHeight="1" x14ac:dyDescent="0.25">
      <c r="B40" s="2534" t="s">
        <v>2099</v>
      </c>
      <c r="C40" s="3053"/>
      <c r="D40" s="3053"/>
      <c r="E40" s="3053">
        <v>30.66167548500881</v>
      </c>
      <c r="F40" s="3053">
        <v>30.82075837742504</v>
      </c>
      <c r="G40" s="3053">
        <v>31.02349206349206</v>
      </c>
      <c r="H40" s="3053">
        <v>29.76149911816578</v>
      </c>
      <c r="I40" s="3053">
        <v>28.526084656084652</v>
      </c>
      <c r="J40" s="3053">
        <v>28.756639464180726</v>
      </c>
      <c r="K40" s="3053">
        <v>28.812863718820857</v>
      </c>
      <c r="L40" s="3053">
        <v>29.58243894347862</v>
      </c>
      <c r="M40" s="3053">
        <v>29.92559441504997</v>
      </c>
      <c r="N40" s="3053">
        <v>27.7412719324767</v>
      </c>
      <c r="O40" s="3053">
        <v>27.372822465776437</v>
      </c>
      <c r="P40" s="3053">
        <v>27.85546647350298</v>
      </c>
      <c r="Q40" s="3053">
        <v>29.17207732426304</v>
      </c>
      <c r="R40" s="3053">
        <v>24.425204929873193</v>
      </c>
      <c r="S40" s="3053">
        <v>18.951548761232893</v>
      </c>
      <c r="T40" s="3053">
        <v>20.026675661375666</v>
      </c>
      <c r="U40" s="3053">
        <v>20.083431485680695</v>
      </c>
      <c r="V40" s="3053">
        <v>20.31266808599984</v>
      </c>
      <c r="W40" s="3053">
        <v>26.87975936004032</v>
      </c>
      <c r="X40" s="3053">
        <v>22.516389258419427</v>
      </c>
      <c r="Y40" s="3053">
        <v>14.89317788695726</v>
      </c>
      <c r="Z40" s="3053">
        <v>21.371565574871934</v>
      </c>
      <c r="AA40" s="3053">
        <v>22.199471193415643</v>
      </c>
      <c r="AB40" s="3053">
        <v>21.59650379608635</v>
      </c>
      <c r="AC40" s="3053">
        <v>23.5937475686571</v>
      </c>
      <c r="AD40" s="3053">
        <v>27.15152014781221</v>
      </c>
      <c r="AE40" s="3053">
        <v>28.550558201058184</v>
      </c>
      <c r="AF40" s="3053">
        <v>26.375702998236328</v>
      </c>
      <c r="AG40" s="3053">
        <v>26.296776543209866</v>
      </c>
      <c r="AH40" s="3053">
        <v>24.61167742504408</v>
      </c>
      <c r="AI40" s="3053">
        <v>25.465614991181646</v>
      </c>
      <c r="AJ40" s="3054">
        <v>-16.946433655811266</v>
      </c>
    </row>
    <row r="41" ht="18" customHeight="1" x14ac:dyDescent="0.3">
      <c r="B41" s="2537" t="s">
        <v>2100</v>
      </c>
      <c r="C41" s="3053"/>
      <c r="D41" s="3053"/>
      <c r="E41" s="3053" t="s">
        <v>113</v>
      </c>
      <c r="F41" s="3053" t="s">
        <v>113</v>
      </c>
      <c r="G41" s="3053" t="s">
        <v>113</v>
      </c>
      <c r="H41" s="3053" t="s">
        <v>113</v>
      </c>
      <c r="I41" s="3053" t="s">
        <v>113</v>
      </c>
      <c r="J41" s="3053" t="s">
        <v>113</v>
      </c>
      <c r="K41" s="3053" t="s">
        <v>113</v>
      </c>
      <c r="L41" s="3053" t="s">
        <v>113</v>
      </c>
      <c r="M41" s="3053" t="s">
        <v>113</v>
      </c>
      <c r="N41" s="3053" t="s">
        <v>113</v>
      </c>
      <c r="O41" s="3053" t="s">
        <v>113</v>
      </c>
      <c r="P41" s="3053" t="s">
        <v>113</v>
      </c>
      <c r="Q41" s="3053" t="s">
        <v>113</v>
      </c>
      <c r="R41" s="3053" t="s">
        <v>113</v>
      </c>
      <c r="S41" s="3053" t="s">
        <v>113</v>
      </c>
      <c r="T41" s="3053" t="s">
        <v>113</v>
      </c>
      <c r="U41" s="3053" t="s">
        <v>113</v>
      </c>
      <c r="V41" s="3053" t="s">
        <v>113</v>
      </c>
      <c r="W41" s="3053" t="s">
        <v>113</v>
      </c>
      <c r="X41" s="3053" t="s">
        <v>113</v>
      </c>
      <c r="Y41" s="3053" t="s">
        <v>113</v>
      </c>
      <c r="Z41" s="3053" t="s">
        <v>113</v>
      </c>
      <c r="AA41" s="3053" t="s">
        <v>113</v>
      </c>
      <c r="AB41" s="3053" t="s">
        <v>113</v>
      </c>
      <c r="AC41" s="3053" t="s">
        <v>113</v>
      </c>
      <c r="AD41" s="3053" t="s">
        <v>113</v>
      </c>
      <c r="AE41" s="3053" t="s">
        <v>113</v>
      </c>
      <c r="AF41" s="3053" t="s">
        <v>113</v>
      </c>
      <c r="AG41" s="3053" t="s">
        <v>113</v>
      </c>
      <c r="AH41" s="3053" t="s">
        <v>113</v>
      </c>
      <c r="AI41" s="3053" t="s">
        <v>113</v>
      </c>
      <c r="AJ41" s="3054" t="s">
        <v>2514</v>
      </c>
    </row>
    <row r="42" ht="18" customHeight="1" x14ac:dyDescent="0.25">
      <c r="B42" s="3059" t="s">
        <v>2516</v>
      </c>
      <c r="C42" s="3055"/>
      <c r="D42" s="3055"/>
      <c r="E42" s="3055">
        <v>-11681.803816548221</v>
      </c>
      <c r="F42" s="3055">
        <v>-18689.70916780961</v>
      </c>
      <c r="G42" s="3055">
        <v>-9025.349383695806</v>
      </c>
      <c r="H42" s="3055">
        <v>-16578.904751606064</v>
      </c>
      <c r="I42" s="3055">
        <v>-9210.874850139084</v>
      </c>
      <c r="J42" s="3055">
        <v>-19333.9077803185</v>
      </c>
      <c r="K42" s="3055">
        <v>-18442.044219952924</v>
      </c>
      <c r="L42" s="3055">
        <v>-22287.748846037826</v>
      </c>
      <c r="M42" s="3055">
        <v>-18885.949347912523</v>
      </c>
      <c r="N42" s="3055">
        <v>-20128.876136468487</v>
      </c>
      <c r="O42" s="3055">
        <v>-13957.675768029669</v>
      </c>
      <c r="P42" s="3055">
        <v>-29101.850831125455</v>
      </c>
      <c r="Q42" s="3055">
        <v>-12861.906456597133</v>
      </c>
      <c r="R42" s="3055">
        <v>-14983.314443455536</v>
      </c>
      <c r="S42" s="3055">
        <v>-22106.46647817297</v>
      </c>
      <c r="T42" s="3055">
        <v>-18098.60117273176</v>
      </c>
      <c r="U42" s="3055">
        <v>-8752.40862112439</v>
      </c>
      <c r="V42" s="3055">
        <v>-5359.682377116441</v>
      </c>
      <c r="W42" s="3055">
        <v>-12055.953309333127</v>
      </c>
      <c r="X42" s="3055">
        <v>-7738.561578587852</v>
      </c>
      <c r="Y42" s="3055">
        <v>-19439.312057513052</v>
      </c>
      <c r="Z42" s="3055">
        <v>-15035.058042577386</v>
      </c>
      <c r="AA42" s="3055">
        <v>-5443.255127699889</v>
      </c>
      <c r="AB42" s="3055">
        <v>-5911.07409524496</v>
      </c>
      <c r="AC42" s="3055">
        <v>-7285.649990273129</v>
      </c>
      <c r="AD42" s="3055">
        <v>-6234.117378098842</v>
      </c>
      <c r="AE42" s="3055">
        <v>-6667.474483696087</v>
      </c>
      <c r="AF42" s="3055">
        <v>-2929.8776132252974</v>
      </c>
      <c r="AG42" s="3055">
        <v>5221.650473284226</v>
      </c>
      <c r="AH42" s="3055">
        <v>2436.8836067543893</v>
      </c>
      <c r="AI42" s="3055">
        <v>-5843.451348356699</v>
      </c>
      <c r="AJ42" s="3056">
        <v>-49.97817597245575</v>
      </c>
    </row>
    <row r="43" ht="18" customHeight="1" x14ac:dyDescent="0.25">
      <c r="B43" s="2529" t="s">
        <v>1366</v>
      </c>
      <c r="C43" s="3050"/>
      <c r="D43" s="3050"/>
      <c r="E43" s="3050">
        <v>-11046.200459227319</v>
      </c>
      <c r="F43" s="3050">
        <v>-19076.750335843783</v>
      </c>
      <c r="G43" s="3050">
        <v>-9681.55446592574</v>
      </c>
      <c r="H43" s="3050">
        <v>-17417.90712215178</v>
      </c>
      <c r="I43" s="3050">
        <v>-9114.77574526069</v>
      </c>
      <c r="J43" s="3050">
        <v>-18833.676132429566</v>
      </c>
      <c r="K43" s="3050">
        <v>-17509.881250576585</v>
      </c>
      <c r="L43" s="3050">
        <v>-21581.254612836143</v>
      </c>
      <c r="M43" s="3050">
        <v>-18223.29512842595</v>
      </c>
      <c r="N43" s="3050">
        <v>-20072.20835569619</v>
      </c>
      <c r="O43" s="3050">
        <v>-13903.275615386628</v>
      </c>
      <c r="P43" s="3050">
        <v>-28172.639353978047</v>
      </c>
      <c r="Q43" s="3050">
        <v>-11323.322325062703</v>
      </c>
      <c r="R43" s="3050">
        <v>-12864.421058973998</v>
      </c>
      <c r="S43" s="3050">
        <v>-20752.892028883358</v>
      </c>
      <c r="T43" s="3050">
        <v>-16742.990510342217</v>
      </c>
      <c r="U43" s="3050">
        <v>-7048.474770711905</v>
      </c>
      <c r="V43" s="3050">
        <v>-2374.7154199007377</v>
      </c>
      <c r="W43" s="3050">
        <v>-9437.661738240207</v>
      </c>
      <c r="X43" s="3050">
        <v>-8715.767459205385</v>
      </c>
      <c r="Y43" s="3050">
        <v>-19071.941638245575</v>
      </c>
      <c r="Z43" s="3050">
        <v>-14402.793958764029</v>
      </c>
      <c r="AA43" s="3050">
        <v>-5437.149776559552</v>
      </c>
      <c r="AB43" s="3050">
        <v>-6830.901320203049</v>
      </c>
      <c r="AC43" s="3050">
        <v>-7962.500245221498</v>
      </c>
      <c r="AD43" s="3050">
        <v>-7037.214996094122</v>
      </c>
      <c r="AE43" s="3050">
        <v>-7628.170432612306</v>
      </c>
      <c r="AF43" s="3050">
        <v>-3326.7281239866666</v>
      </c>
      <c r="AG43" s="3050">
        <v>5072.958039531742</v>
      </c>
      <c r="AH43" s="3050">
        <v>1768.9194292287125</v>
      </c>
      <c r="AI43" s="3050">
        <v>-7876.6575507805655</v>
      </c>
      <c r="AJ43" s="3051">
        <v>-28.693512490071743</v>
      </c>
    </row>
    <row r="44" ht="18" customHeight="1" x14ac:dyDescent="0.25">
      <c r="B44" s="2529" t="s">
        <v>1369</v>
      </c>
      <c r="C44" s="3050"/>
      <c r="D44" s="3050"/>
      <c r="E44" s="3050">
        <v>197.16733339464673</v>
      </c>
      <c r="F44" s="3050">
        <v>190.7796870446801</v>
      </c>
      <c r="G44" s="3050">
        <v>184.38387186226205</v>
      </c>
      <c r="H44" s="3050">
        <v>177.98564934053644</v>
      </c>
      <c r="I44" s="3050">
        <v>183.1364088583451</v>
      </c>
      <c r="J44" s="3050">
        <v>152.8655943964497</v>
      </c>
      <c r="K44" s="3050">
        <v>124.51366057845246</v>
      </c>
      <c r="L44" s="3050">
        <v>96.80818919902644</v>
      </c>
      <c r="M44" s="3050">
        <v>74.44784583546462</v>
      </c>
      <c r="N44" s="3050">
        <v>38.50032344043689</v>
      </c>
      <c r="O44" s="3050">
        <v>-3.824451638804204</v>
      </c>
      <c r="P44" s="3050">
        <v>-80.63113156914726</v>
      </c>
      <c r="Q44" s="3050">
        <v>-101.19756204335206</v>
      </c>
      <c r="R44" s="3050">
        <v>-101.10270752660347</v>
      </c>
      <c r="S44" s="3050">
        <v>-112.50455236094672</v>
      </c>
      <c r="T44" s="3050">
        <v>-104.6348044422408</v>
      </c>
      <c r="U44" s="3050">
        <v>-101.46653586707644</v>
      </c>
      <c r="V44" s="3050">
        <v>-117.41582658580558</v>
      </c>
      <c r="W44" s="3050">
        <v>-68.77941353578242</v>
      </c>
      <c r="X44" s="3050">
        <v>-106.82430896660763</v>
      </c>
      <c r="Y44" s="3050">
        <v>-104.76136829002381</v>
      </c>
      <c r="Z44" s="3050">
        <v>-108.49308341849607</v>
      </c>
      <c r="AA44" s="3050">
        <v>-116.35093928991238</v>
      </c>
      <c r="AB44" s="3050">
        <v>-99.95330703347886</v>
      </c>
      <c r="AC44" s="3050">
        <v>-71.32397978407968</v>
      </c>
      <c r="AD44" s="3050">
        <v>-6.204315833182267</v>
      </c>
      <c r="AE44" s="3050">
        <v>49.91492203701709</v>
      </c>
      <c r="AF44" s="3050">
        <v>102.38403970026668</v>
      </c>
      <c r="AG44" s="3050">
        <v>129.3478529985194</v>
      </c>
      <c r="AH44" s="3050">
        <v>159.42047414377092</v>
      </c>
      <c r="AI44" s="3050">
        <v>209.2424762125121</v>
      </c>
      <c r="AJ44" s="3051">
        <v>6.124312080488484</v>
      </c>
    </row>
    <row r="45" ht="18" customHeight="1" x14ac:dyDescent="0.25">
      <c r="B45" s="2529" t="s">
        <v>2517</v>
      </c>
      <c r="C45" s="3050"/>
      <c r="D45" s="3050"/>
      <c r="E45" s="3050">
        <v>723.7554449361935</v>
      </c>
      <c r="F45" s="3050">
        <v>719.1449868285521</v>
      </c>
      <c r="G45" s="3050">
        <v>714.5035580432599</v>
      </c>
      <c r="H45" s="3050">
        <v>709.8633739241046</v>
      </c>
      <c r="I45" s="3050">
        <v>710.3113258141366</v>
      </c>
      <c r="J45" s="3050">
        <v>506.36471079088983</v>
      </c>
      <c r="K45" s="3050">
        <v>508.9155502273545</v>
      </c>
      <c r="L45" s="3050">
        <v>511.47079243137074</v>
      </c>
      <c r="M45" s="3050">
        <v>514.0550474090694</v>
      </c>
      <c r="N45" s="3050">
        <v>514.333019942917</v>
      </c>
      <c r="O45" s="3050">
        <v>514.5183001163987</v>
      </c>
      <c r="P45" s="3050">
        <v>514.7157772282274</v>
      </c>
      <c r="Q45" s="3050">
        <v>769.5174042749901</v>
      </c>
      <c r="R45" s="3050">
        <v>765.5940104531055</v>
      </c>
      <c r="S45" s="3050">
        <v>765.8616885395111</v>
      </c>
      <c r="T45" s="3050">
        <v>766.3145327327603</v>
      </c>
      <c r="U45" s="3050">
        <v>764.8769295794084</v>
      </c>
      <c r="V45" s="3050">
        <v>761.3722301961534</v>
      </c>
      <c r="W45" s="3050">
        <v>751.0939655177472</v>
      </c>
      <c r="X45" s="3050">
        <v>578.2682436813728</v>
      </c>
      <c r="Y45" s="3050">
        <v>571.6063543490567</v>
      </c>
      <c r="Z45" s="3050">
        <v>567.1691957104365</v>
      </c>
      <c r="AA45" s="3050">
        <v>564.4280204913648</v>
      </c>
      <c r="AB45" s="3050">
        <v>564.2169428337189</v>
      </c>
      <c r="AC45" s="3050">
        <v>561.8714009665422</v>
      </c>
      <c r="AD45" s="3050">
        <v>556.0731811376935</v>
      </c>
      <c r="AE45" s="3050">
        <v>530.000247762906</v>
      </c>
      <c r="AF45" s="3050">
        <v>508.52418824972347</v>
      </c>
      <c r="AG45" s="3050">
        <v>491.60155900575893</v>
      </c>
      <c r="AH45" s="3050">
        <v>486.86539704617235</v>
      </c>
      <c r="AI45" s="3050">
        <v>481.03810799529623</v>
      </c>
      <c r="AJ45" s="3051">
        <v>-33.535821891094066</v>
      </c>
    </row>
    <row r="46" ht="18" customHeight="1" x14ac:dyDescent="0.25">
      <c r="B46" s="2529" t="s">
        <v>2147</v>
      </c>
      <c r="C46" s="3050"/>
      <c r="D46" s="3050"/>
      <c r="E46" s="3050">
        <v>47.56699981954947</v>
      </c>
      <c r="F46" s="3050">
        <v>47.545076242353005</v>
      </c>
      <c r="G46" s="3050">
        <v>47.521001519518414</v>
      </c>
      <c r="H46" s="3050">
        <v>47.496916616893394</v>
      </c>
      <c r="I46" s="3050">
        <v>47.51917701738297</v>
      </c>
      <c r="J46" s="3050">
        <v>33.96737459577885</v>
      </c>
      <c r="K46" s="3050">
        <v>39.56287116106729</v>
      </c>
      <c r="L46" s="3050">
        <v>39.60541525490065</v>
      </c>
      <c r="M46" s="3050">
        <v>39.648604734870965</v>
      </c>
      <c r="N46" s="3050">
        <v>39.67489342906058</v>
      </c>
      <c r="O46" s="3050">
        <v>39.695917786294984</v>
      </c>
      <c r="P46" s="3050">
        <v>39.716944046904594</v>
      </c>
      <c r="Q46" s="3050">
        <v>52.19994594241395</v>
      </c>
      <c r="R46" s="3050">
        <v>52.64381648286122</v>
      </c>
      <c r="S46" s="3050">
        <v>52.22306576039201</v>
      </c>
      <c r="T46" s="3050">
        <v>52.20539503702824</v>
      </c>
      <c r="U46" s="3050">
        <v>41.93322115908958</v>
      </c>
      <c r="V46" s="3050">
        <v>44.0596410964477</v>
      </c>
      <c r="W46" s="3050">
        <v>56.12520221554182</v>
      </c>
      <c r="X46" s="3050">
        <v>85.23528907177456</v>
      </c>
      <c r="Y46" s="3050">
        <v>85.80693142271046</v>
      </c>
      <c r="Z46" s="3050">
        <v>90.36237126952412</v>
      </c>
      <c r="AA46" s="3050">
        <v>86.60290894389347</v>
      </c>
      <c r="AB46" s="3050">
        <v>118.28211012149055</v>
      </c>
      <c r="AC46" s="3050">
        <v>87.81625221290732</v>
      </c>
      <c r="AD46" s="3050">
        <v>75.13805076644307</v>
      </c>
      <c r="AE46" s="3050">
        <v>93.7944933746438</v>
      </c>
      <c r="AF46" s="3050">
        <v>73.17482854366183</v>
      </c>
      <c r="AG46" s="3050">
        <v>73.08103199829097</v>
      </c>
      <c r="AH46" s="3050">
        <v>73.0913848407071</v>
      </c>
      <c r="AI46" s="3050">
        <v>73.21690601676964</v>
      </c>
      <c r="AJ46" s="3051">
        <v>53.923741868366406</v>
      </c>
    </row>
    <row r="47" ht="18" customHeight="1" x14ac:dyDescent="0.25">
      <c r="B47" s="2529" t="s">
        <v>1379</v>
      </c>
      <c r="C47" s="3050"/>
      <c r="D47" s="3050"/>
      <c r="E47" s="3050">
        <v>1004.0073990924675</v>
      </c>
      <c r="F47" s="3050">
        <v>1003.2753718234894</v>
      </c>
      <c r="G47" s="3050">
        <v>1014.1127890708382</v>
      </c>
      <c r="H47" s="3050">
        <v>1024.95055702246</v>
      </c>
      <c r="I47" s="3050">
        <v>1020.2978035145483</v>
      </c>
      <c r="J47" s="3050">
        <v>948.2601811690836</v>
      </c>
      <c r="K47" s="3050">
        <v>935.1857820640577</v>
      </c>
      <c r="L47" s="3050">
        <v>910.8702938664987</v>
      </c>
      <c r="M47" s="3050">
        <v>887.310833233203</v>
      </c>
      <c r="N47" s="3050">
        <v>875.7568588230797</v>
      </c>
      <c r="O47" s="3050">
        <v>864.6577382622824</v>
      </c>
      <c r="P47" s="3050">
        <v>877.5703705155989</v>
      </c>
      <c r="Q47" s="3050">
        <v>993.4941268256764</v>
      </c>
      <c r="R47" s="3050">
        <v>1003.2075920906864</v>
      </c>
      <c r="S47" s="3050">
        <v>1013.9748213276639</v>
      </c>
      <c r="T47" s="3050">
        <v>1025.5644017155428</v>
      </c>
      <c r="U47" s="3050">
        <v>1036.3633120940099</v>
      </c>
      <c r="V47" s="3050">
        <v>1024.06616593306</v>
      </c>
      <c r="W47" s="3050">
        <v>1059.2682282160836</v>
      </c>
      <c r="X47" s="3050">
        <v>1039.6917979628236</v>
      </c>
      <c r="Y47" s="3050">
        <v>1025.4013894014395</v>
      </c>
      <c r="Z47" s="3050">
        <v>1000.6280036891326</v>
      </c>
      <c r="AA47" s="3050">
        <v>1010.0583375243531</v>
      </c>
      <c r="AB47" s="3050">
        <v>972.1964769352846</v>
      </c>
      <c r="AC47" s="3050">
        <v>968.2667572655689</v>
      </c>
      <c r="AD47" s="3050">
        <v>926.8943469659599</v>
      </c>
      <c r="AE47" s="3050">
        <v>915.736126006583</v>
      </c>
      <c r="AF47" s="3050">
        <v>920.1120083079427</v>
      </c>
      <c r="AG47" s="3050">
        <v>908.8047012474015</v>
      </c>
      <c r="AH47" s="3050">
        <v>891.5051883350843</v>
      </c>
      <c r="AI47" s="3050">
        <v>869.0597800171105</v>
      </c>
      <c r="AJ47" s="3051">
        <v>-13.440898861635636</v>
      </c>
    </row>
    <row r="48" ht="18" customHeight="1" x14ac:dyDescent="0.25">
      <c r="B48" s="2529" t="s">
        <v>2149</v>
      </c>
      <c r="C48" s="3050"/>
      <c r="D48" s="3050"/>
      <c r="E48" s="3050">
        <v>514.1796743197898</v>
      </c>
      <c r="F48" s="3050">
        <v>524.7614737504948</v>
      </c>
      <c r="G48" s="3050">
        <v>535.3204126965721</v>
      </c>
      <c r="H48" s="3050">
        <v>545.8792434607864</v>
      </c>
      <c r="I48" s="3050">
        <v>546.3752246899782</v>
      </c>
      <c r="J48" s="3050">
        <v>427.6511633092373</v>
      </c>
      <c r="K48" s="3050">
        <v>424.0677491633621</v>
      </c>
      <c r="L48" s="3050">
        <v>420.4842313962247</v>
      </c>
      <c r="M48" s="3050">
        <v>416.9075722255494</v>
      </c>
      <c r="N48" s="3050">
        <v>418.1748236448557</v>
      </c>
      <c r="O48" s="3050">
        <v>419.38613031922836</v>
      </c>
      <c r="P48" s="3050">
        <v>420.5974572209991</v>
      </c>
      <c r="Q48" s="3050">
        <v>382.7380321214476</v>
      </c>
      <c r="R48" s="3050">
        <v>384.0874624078775</v>
      </c>
      <c r="S48" s="3050">
        <v>375.2900299509552</v>
      </c>
      <c r="T48" s="3050">
        <v>366.26785630774</v>
      </c>
      <c r="U48" s="3050">
        <v>357.2471142467545</v>
      </c>
      <c r="V48" s="3050">
        <v>348.22647144010926</v>
      </c>
      <c r="W48" s="3050">
        <v>339.2059278880917</v>
      </c>
      <c r="X48" s="3050">
        <v>507.2577989659324</v>
      </c>
      <c r="Y48" s="3050">
        <v>506.2793046227166</v>
      </c>
      <c r="Z48" s="3050">
        <v>505.3008372715921</v>
      </c>
      <c r="AA48" s="3050">
        <v>504.2471505212238</v>
      </c>
      <c r="AB48" s="3050">
        <v>503.19350059357936</v>
      </c>
      <c r="AC48" s="3050">
        <v>502.13988748844173</v>
      </c>
      <c r="AD48" s="3050">
        <v>505.39899725335914</v>
      </c>
      <c r="AE48" s="3050">
        <v>508.6581071135525</v>
      </c>
      <c r="AF48" s="3050">
        <v>511.91721706896726</v>
      </c>
      <c r="AG48" s="3050">
        <v>515.1763271195492</v>
      </c>
      <c r="AH48" s="3050">
        <v>518.7712517517928</v>
      </c>
      <c r="AI48" s="3050">
        <v>522.3662380329447</v>
      </c>
      <c r="AJ48" s="3051">
        <v>1.5921601187337737</v>
      </c>
    </row>
    <row r="49" ht="18" customHeight="1" x14ac:dyDescent="0.25">
      <c r="B49" s="2529" t="s">
        <v>2150</v>
      </c>
      <c r="C49" s="3053"/>
      <c r="D49" s="3053"/>
      <c r="E49" s="3053">
        <v>-3122.2802088835506</v>
      </c>
      <c r="F49" s="3053">
        <v>-2098.4654276553993</v>
      </c>
      <c r="G49" s="3053">
        <v>-1839.6365509625161</v>
      </c>
      <c r="H49" s="3053">
        <v>-1667.1733698190615</v>
      </c>
      <c r="I49" s="3053">
        <v>-2603.739044772784</v>
      </c>
      <c r="J49" s="3053">
        <v>-2569.34067215037</v>
      </c>
      <c r="K49" s="3053">
        <v>-2964.4085825706297</v>
      </c>
      <c r="L49" s="3053">
        <v>-2685.7331553497015</v>
      </c>
      <c r="M49" s="3053">
        <v>-2595.0241229247304</v>
      </c>
      <c r="N49" s="3053">
        <v>-1943.1077000526445</v>
      </c>
      <c r="O49" s="3053">
        <v>-1888.8337874884396</v>
      </c>
      <c r="P49" s="3053">
        <v>-2701.18089458999</v>
      </c>
      <c r="Q49" s="3053">
        <v>-3635.3360786556036</v>
      </c>
      <c r="R49" s="3053">
        <v>-4223.323558389464</v>
      </c>
      <c r="S49" s="3053">
        <v>-3448.419502507181</v>
      </c>
      <c r="T49" s="3053">
        <v>-3461.328043740374</v>
      </c>
      <c r="U49" s="3053">
        <v>-3802.8878916246717</v>
      </c>
      <c r="V49" s="3053">
        <v>-5045.275639295669</v>
      </c>
      <c r="W49" s="3053">
        <v>-4755.2054813946</v>
      </c>
      <c r="X49" s="3053">
        <v>-1126.4229400977633</v>
      </c>
      <c r="Y49" s="3053">
        <v>-2451.703030773376</v>
      </c>
      <c r="Z49" s="3053">
        <v>-2687.2314083355454</v>
      </c>
      <c r="AA49" s="3053">
        <v>-2055.0908293312614</v>
      </c>
      <c r="AB49" s="3053">
        <v>-1138.1084984925049</v>
      </c>
      <c r="AC49" s="3053">
        <v>-1371.9200632010109</v>
      </c>
      <c r="AD49" s="3053">
        <v>-1254.202642294994</v>
      </c>
      <c r="AE49" s="3053">
        <v>-1137.407947378483</v>
      </c>
      <c r="AF49" s="3053">
        <v>-1719.2617711091932</v>
      </c>
      <c r="AG49" s="3053">
        <v>-1969.319038617035</v>
      </c>
      <c r="AH49" s="3053">
        <v>-1461.6895185918506</v>
      </c>
      <c r="AI49" s="3053">
        <v>-121.71730585076676</v>
      </c>
      <c r="AJ49" s="3054">
        <v>-96.10165335242957</v>
      </c>
    </row>
    <row r="50" ht="18" customHeight="1" x14ac:dyDescent="0.3">
      <c r="B50" s="2537" t="s">
        <v>2518</v>
      </c>
      <c r="C50" s="3057"/>
      <c r="D50" s="3057"/>
      <c r="E50" s="3057" t="s">
        <v>221</v>
      </c>
      <c r="F50" s="3057" t="s">
        <v>221</v>
      </c>
      <c r="G50" s="3057" t="s">
        <v>221</v>
      </c>
      <c r="H50" s="3057" t="s">
        <v>221</v>
      </c>
      <c r="I50" s="3057" t="s">
        <v>221</v>
      </c>
      <c r="J50" s="3057" t="s">
        <v>221</v>
      </c>
      <c r="K50" s="3057" t="s">
        <v>221</v>
      </c>
      <c r="L50" s="3057" t="s">
        <v>221</v>
      </c>
      <c r="M50" s="3057" t="s">
        <v>221</v>
      </c>
      <c r="N50" s="3057" t="s">
        <v>221</v>
      </c>
      <c r="O50" s="3057" t="s">
        <v>221</v>
      </c>
      <c r="P50" s="3057" t="s">
        <v>221</v>
      </c>
      <c r="Q50" s="3057" t="s">
        <v>221</v>
      </c>
      <c r="R50" s="3057" t="s">
        <v>221</v>
      </c>
      <c r="S50" s="3057" t="s">
        <v>221</v>
      </c>
      <c r="T50" s="3057" t="s">
        <v>221</v>
      </c>
      <c r="U50" s="3057" t="s">
        <v>221</v>
      </c>
      <c r="V50" s="3057" t="s">
        <v>221</v>
      </c>
      <c r="W50" s="3057" t="s">
        <v>221</v>
      </c>
      <c r="X50" s="3057" t="s">
        <v>221</v>
      </c>
      <c r="Y50" s="3057" t="s">
        <v>221</v>
      </c>
      <c r="Z50" s="3057" t="s">
        <v>221</v>
      </c>
      <c r="AA50" s="3057" t="s">
        <v>221</v>
      </c>
      <c r="AB50" s="3057" t="s">
        <v>221</v>
      </c>
      <c r="AC50" s="3057" t="s">
        <v>221</v>
      </c>
      <c r="AD50" s="3057" t="s">
        <v>221</v>
      </c>
      <c r="AE50" s="3057" t="s">
        <v>221</v>
      </c>
      <c r="AF50" s="3057" t="s">
        <v>221</v>
      </c>
      <c r="AG50" s="3057" t="s">
        <v>221</v>
      </c>
      <c r="AH50" s="3057" t="s">
        <v>221</v>
      </c>
      <c r="AI50" s="3057" t="s">
        <v>221</v>
      </c>
      <c r="AJ50" s="3058" t="s">
        <v>2514</v>
      </c>
    </row>
    <row r="51" ht="18" customHeight="1" x14ac:dyDescent="0.25">
      <c r="B51" s="3059" t="s">
        <v>2110</v>
      </c>
      <c r="C51" s="3048"/>
      <c r="D51" s="3048"/>
      <c r="E51" s="3048">
        <v>4367.184172739089</v>
      </c>
      <c r="F51" s="3048">
        <v>4444.7629074393535</v>
      </c>
      <c r="G51" s="3048">
        <v>4391.396640870428</v>
      </c>
      <c r="H51" s="3048">
        <v>4361.187657369998</v>
      </c>
      <c r="I51" s="3048">
        <v>4249.054929447173</v>
      </c>
      <c r="J51" s="3048">
        <v>4054.7001950125377</v>
      </c>
      <c r="K51" s="3048">
        <v>3841.9285090733674</v>
      </c>
      <c r="L51" s="3048">
        <v>3675.7049347599136</v>
      </c>
      <c r="M51" s="3048">
        <v>3540.051537693852</v>
      </c>
      <c r="N51" s="3048">
        <v>3404.633461817529</v>
      </c>
      <c r="O51" s="3048">
        <v>3276.956499890527</v>
      </c>
      <c r="P51" s="3048">
        <v>3157.3781976922683</v>
      </c>
      <c r="Q51" s="3048">
        <v>3144.78566453783</v>
      </c>
      <c r="R51" s="3048">
        <v>3138.969242745284</v>
      </c>
      <c r="S51" s="3048">
        <v>3198.467366683296</v>
      </c>
      <c r="T51" s="3048">
        <v>3040.9241342529103</v>
      </c>
      <c r="U51" s="3048">
        <v>2905.783798073381</v>
      </c>
      <c r="V51" s="3048">
        <v>2762.125287382604</v>
      </c>
      <c r="W51" s="3048">
        <v>2635.987787974499</v>
      </c>
      <c r="X51" s="3048">
        <v>2449.3102287573083</v>
      </c>
      <c r="Y51" s="3048">
        <v>2289.0096323501157</v>
      </c>
      <c r="Z51" s="3048">
        <v>2143.135399336118</v>
      </c>
      <c r="AA51" s="3048">
        <v>2016.4806479989372</v>
      </c>
      <c r="AB51" s="3048">
        <v>1873.2056865694353</v>
      </c>
      <c r="AC51" s="3048">
        <v>1747.101036960989</v>
      </c>
      <c r="AD51" s="3048">
        <v>1644.405066828081</v>
      </c>
      <c r="AE51" s="3048">
        <v>1545.6195992247067</v>
      </c>
      <c r="AF51" s="3048">
        <v>1456.5896771484445</v>
      </c>
      <c r="AG51" s="3048">
        <v>1380.9528441675297</v>
      </c>
      <c r="AH51" s="3048">
        <v>1329.2710351145242</v>
      </c>
      <c r="AI51" s="3048">
        <v>1278.0935798902894</v>
      </c>
      <c r="AJ51" s="3049">
        <v>-70.73414975561538</v>
      </c>
    </row>
    <row r="52" ht="18" customHeight="1" x14ac:dyDescent="0.25">
      <c r="B52" s="2529" t="s">
        <v>2519</v>
      </c>
      <c r="C52" s="3050"/>
      <c r="D52" s="3050"/>
      <c r="E52" s="3050">
        <v>4081.1564590850626</v>
      </c>
      <c r="F52" s="3050">
        <v>4159.903137289078</v>
      </c>
      <c r="G52" s="3050">
        <v>4115.166210724141</v>
      </c>
      <c r="H52" s="3050">
        <v>4077.640124637497</v>
      </c>
      <c r="I52" s="3050">
        <v>3955.6561306371764</v>
      </c>
      <c r="J52" s="3050">
        <v>3757.723714340982</v>
      </c>
      <c r="K52" s="3050">
        <v>3546.0046782662052</v>
      </c>
      <c r="L52" s="3050">
        <v>3386.485543992018</v>
      </c>
      <c r="M52" s="3050">
        <v>3253.815858429299</v>
      </c>
      <c r="N52" s="3050">
        <v>3117.748786390104</v>
      </c>
      <c r="O52" s="3050">
        <v>2986.869645691474</v>
      </c>
      <c r="P52" s="3050">
        <v>2864.9370032037878</v>
      </c>
      <c r="Q52" s="3050">
        <v>2854.754068078097</v>
      </c>
      <c r="R52" s="3050">
        <v>2850.551662579387</v>
      </c>
      <c r="S52" s="3050">
        <v>2897.0448947791174</v>
      </c>
      <c r="T52" s="3050">
        <v>2730.280023339969</v>
      </c>
      <c r="U52" s="3050">
        <v>2591.3104825038663</v>
      </c>
      <c r="V52" s="3050">
        <v>2446.007412478924</v>
      </c>
      <c r="W52" s="3050">
        <v>2322.40075297059</v>
      </c>
      <c r="X52" s="3050">
        <v>2138.415465902962</v>
      </c>
      <c r="Y52" s="3050">
        <v>1977.8396686761605</v>
      </c>
      <c r="Z52" s="3050">
        <v>1831.2750687575415</v>
      </c>
      <c r="AA52" s="3050">
        <v>1701.4549123210609</v>
      </c>
      <c r="AB52" s="3050">
        <v>1566.3511322171817</v>
      </c>
      <c r="AC52" s="3050">
        <v>1435.0417348641106</v>
      </c>
      <c r="AD52" s="3050">
        <v>1327.7402643312516</v>
      </c>
      <c r="AE52" s="3050">
        <v>1221.3139653739295</v>
      </c>
      <c r="AF52" s="3050">
        <v>1134.982544070434</v>
      </c>
      <c r="AG52" s="3050">
        <v>1060.1560882617598</v>
      </c>
      <c r="AH52" s="3050">
        <v>1002.586664430891</v>
      </c>
      <c r="AI52" s="3050">
        <v>949.9421713327764</v>
      </c>
      <c r="AJ52" s="3051">
        <v>-76.72370121419604</v>
      </c>
    </row>
    <row r="53" ht="18" customHeight="1" x14ac:dyDescent="0.25">
      <c r="B53" s="2529" t="s">
        <v>2153</v>
      </c>
      <c r="C53" s="3050"/>
      <c r="D53" s="3050"/>
      <c r="E53" s="3050">
        <v>34.784285</v>
      </c>
      <c r="F53" s="3050">
        <v>36.4734325</v>
      </c>
      <c r="G53" s="3050">
        <v>43.2820825</v>
      </c>
      <c r="H53" s="3050">
        <v>53.717785</v>
      </c>
      <c r="I53" s="3050">
        <v>63.791775</v>
      </c>
      <c r="J53" s="3050">
        <v>67.4381662</v>
      </c>
      <c r="K53" s="3050">
        <v>70.77480075</v>
      </c>
      <c r="L53" s="3050">
        <v>69.649284</v>
      </c>
      <c r="M53" s="3050">
        <v>72.17021929999999</v>
      </c>
      <c r="N53" s="3050">
        <v>75.89725759999999</v>
      </c>
      <c r="O53" s="3050">
        <v>80.66445519840539</v>
      </c>
      <c r="P53" s="3050">
        <v>83.42067144602169</v>
      </c>
      <c r="Q53" s="3050">
        <v>86.55817104420942</v>
      </c>
      <c r="R53" s="3050">
        <v>90.04003975892832</v>
      </c>
      <c r="S53" s="3050">
        <v>105.92455796278766</v>
      </c>
      <c r="T53" s="3050">
        <v>116.32995299193477</v>
      </c>
      <c r="U53" s="3050">
        <v>122.79407490100382</v>
      </c>
      <c r="V53" s="3050">
        <v>128.1435974586152</v>
      </c>
      <c r="W53" s="3050">
        <v>129.32703692710268</v>
      </c>
      <c r="X53" s="3050">
        <v>130.19408522958503</v>
      </c>
      <c r="Y53" s="3050">
        <v>133.69910302989723</v>
      </c>
      <c r="Z53" s="3050">
        <v>135.72880963209445</v>
      </c>
      <c r="AA53" s="3050">
        <v>139.86948875251517</v>
      </c>
      <c r="AB53" s="3050">
        <v>132.4187631085275</v>
      </c>
      <c r="AC53" s="3050">
        <v>138.3425355628696</v>
      </c>
      <c r="AD53" s="3050">
        <v>141.26602443905517</v>
      </c>
      <c r="AE53" s="3050">
        <v>145.89847022693502</v>
      </c>
      <c r="AF53" s="3050">
        <v>143.51030183575273</v>
      </c>
      <c r="AG53" s="3050">
        <v>143.67550022678654</v>
      </c>
      <c r="AH53" s="3050">
        <v>148.35127374581998</v>
      </c>
      <c r="AI53" s="3050">
        <v>149.7493755446148</v>
      </c>
      <c r="AJ53" s="3051">
        <v>330.50870686177626</v>
      </c>
    </row>
    <row r="54" ht="18" customHeight="1" x14ac:dyDescent="0.25">
      <c r="B54" s="2529" t="s">
        <v>2154</v>
      </c>
      <c r="C54" s="3050"/>
      <c r="D54" s="3050"/>
      <c r="E54" s="3050">
        <v>28.708452888199997</v>
      </c>
      <c r="F54" s="3050">
        <v>25.1360477424</v>
      </c>
      <c r="G54" s="3050">
        <v>11.8162336966</v>
      </c>
      <c r="H54" s="3050">
        <v>11.474292250800001</v>
      </c>
      <c r="I54" s="3050">
        <v>11.450812419825</v>
      </c>
      <c r="J54" s="3050">
        <v>11.76501397885</v>
      </c>
      <c r="K54" s="3050">
        <v>12.070621209275</v>
      </c>
      <c r="L54" s="3050">
        <v>12.3762284397</v>
      </c>
      <c r="M54" s="3050">
        <v>12.6921499777</v>
      </c>
      <c r="N54" s="3050">
        <v>13.008071515700001</v>
      </c>
      <c r="O54" s="3050">
        <v>12.997935328925</v>
      </c>
      <c r="P54" s="3050">
        <v>12.987799142150001</v>
      </c>
      <c r="Q54" s="3050">
        <v>12.937682669791666</v>
      </c>
      <c r="R54" s="3050">
        <v>12.889067854733334</v>
      </c>
      <c r="S54" s="3050">
        <v>12.846895899908334</v>
      </c>
      <c r="T54" s="3050">
        <v>12.805284420872221</v>
      </c>
      <c r="U54" s="3050">
        <v>10.617413567625</v>
      </c>
      <c r="V54" s="3050">
        <v>8.518701190166666</v>
      </c>
      <c r="W54" s="3050">
        <v>6.420549288497223</v>
      </c>
      <c r="X54" s="3050">
        <v>4.322957862616667</v>
      </c>
      <c r="Y54" s="3050">
        <v>2.227129716891335</v>
      </c>
      <c r="Z54" s="3050">
        <v>2.22707145073267</v>
      </c>
      <c r="AA54" s="3050">
        <v>2.227013184574005</v>
      </c>
      <c r="AB54" s="3050">
        <v>2.22695491841534</v>
      </c>
      <c r="AC54" s="3050">
        <v>2.226896652256675</v>
      </c>
      <c r="AD54" s="3050">
        <v>2.2268383860980103</v>
      </c>
      <c r="AE54" s="3050">
        <v>2.227377238181208</v>
      </c>
      <c r="AF54" s="3050">
        <v>2.227916090264406</v>
      </c>
      <c r="AG54" s="3050">
        <v>2.2284549423476037</v>
      </c>
      <c r="AH54" s="3050">
        <v>2.228993794430802</v>
      </c>
      <c r="AI54" s="3050">
        <v>2.229532646514</v>
      </c>
      <c r="AJ54" s="3051">
        <v>-92.23388088798613</v>
      </c>
    </row>
    <row r="55" ht="18" customHeight="1" x14ac:dyDescent="0.25">
      <c r="B55" s="2529" t="s">
        <v>2114</v>
      </c>
      <c r="C55" s="3050"/>
      <c r="D55" s="3050"/>
      <c r="E55" s="3050">
        <v>222.53497576582754</v>
      </c>
      <c r="F55" s="3050">
        <v>223.2502899078762</v>
      </c>
      <c r="G55" s="3050">
        <v>221.1321139496877</v>
      </c>
      <c r="H55" s="3050">
        <v>218.35545548170182</v>
      </c>
      <c r="I55" s="3050">
        <v>218.1562113901736</v>
      </c>
      <c r="J55" s="3050">
        <v>217.77330049270563</v>
      </c>
      <c r="K55" s="3050">
        <v>213.0784088478867</v>
      </c>
      <c r="L55" s="3050">
        <v>207.19387832819558</v>
      </c>
      <c r="M55" s="3050">
        <v>201.37330998685297</v>
      </c>
      <c r="N55" s="3050">
        <v>197.97934631172507</v>
      </c>
      <c r="O55" s="3050">
        <v>196.42446367172235</v>
      </c>
      <c r="P55" s="3050">
        <v>196.03272390030838</v>
      </c>
      <c r="Q55" s="3050">
        <v>190.53574274573134</v>
      </c>
      <c r="R55" s="3050">
        <v>185.48847255223478</v>
      </c>
      <c r="S55" s="3050">
        <v>182.65101804148253</v>
      </c>
      <c r="T55" s="3050">
        <v>181.5088735001345</v>
      </c>
      <c r="U55" s="3050">
        <v>181.06182710088558</v>
      </c>
      <c r="V55" s="3050">
        <v>179.4555762548976</v>
      </c>
      <c r="W55" s="3050">
        <v>177.83944878830917</v>
      </c>
      <c r="X55" s="3050">
        <v>176.37771976214523</v>
      </c>
      <c r="Y55" s="3050">
        <v>175.24373092716667</v>
      </c>
      <c r="Z55" s="3050">
        <v>173.90444949574942</v>
      </c>
      <c r="AA55" s="3050">
        <v>172.9292337407874</v>
      </c>
      <c r="AB55" s="3050">
        <v>172.20883632531118</v>
      </c>
      <c r="AC55" s="3050">
        <v>171.48986988175227</v>
      </c>
      <c r="AD55" s="3050">
        <v>173.17193967167628</v>
      </c>
      <c r="AE55" s="3050">
        <v>176.1797863856612</v>
      </c>
      <c r="AF55" s="3050">
        <v>175.8689151519939</v>
      </c>
      <c r="AG55" s="3050">
        <v>174.89280073663602</v>
      </c>
      <c r="AH55" s="3050">
        <v>176.10410314338282</v>
      </c>
      <c r="AI55" s="3050">
        <v>176.17250036638418</v>
      </c>
      <c r="AJ55" s="3051">
        <v>-20.83379263861442</v>
      </c>
    </row>
    <row r="56" ht="18" customHeight="1" x14ac:dyDescent="0.3">
      <c r="B56" s="2534" t="s">
        <v>2520</v>
      </c>
      <c r="C56" s="3053"/>
      <c r="D56" s="3053"/>
      <c r="E56" s="3053" t="s">
        <v>221</v>
      </c>
      <c r="F56" s="3053" t="s">
        <v>221</v>
      </c>
      <c r="G56" s="3053" t="s">
        <v>221</v>
      </c>
      <c r="H56" s="3053" t="s">
        <v>221</v>
      </c>
      <c r="I56" s="3053" t="s">
        <v>221</v>
      </c>
      <c r="J56" s="3053" t="s">
        <v>221</v>
      </c>
      <c r="K56" s="3053" t="s">
        <v>221</v>
      </c>
      <c r="L56" s="3053" t="s">
        <v>221</v>
      </c>
      <c r="M56" s="3053" t="s">
        <v>221</v>
      </c>
      <c r="N56" s="3053" t="s">
        <v>221</v>
      </c>
      <c r="O56" s="3053" t="s">
        <v>221</v>
      </c>
      <c r="P56" s="3053" t="s">
        <v>221</v>
      </c>
      <c r="Q56" s="3053" t="s">
        <v>221</v>
      </c>
      <c r="R56" s="3053" t="s">
        <v>221</v>
      </c>
      <c r="S56" s="3053" t="s">
        <v>221</v>
      </c>
      <c r="T56" s="3053" t="s">
        <v>221</v>
      </c>
      <c r="U56" s="3053" t="s">
        <v>221</v>
      </c>
      <c r="V56" s="3053" t="s">
        <v>221</v>
      </c>
      <c r="W56" s="3053" t="s">
        <v>221</v>
      </c>
      <c r="X56" s="3053" t="s">
        <v>221</v>
      </c>
      <c r="Y56" s="3053" t="s">
        <v>221</v>
      </c>
      <c r="Z56" s="3053" t="s">
        <v>221</v>
      </c>
      <c r="AA56" s="3053" t="s">
        <v>221</v>
      </c>
      <c r="AB56" s="3053" t="s">
        <v>221</v>
      </c>
      <c r="AC56" s="3053" t="s">
        <v>221</v>
      </c>
      <c r="AD56" s="3053" t="s">
        <v>221</v>
      </c>
      <c r="AE56" s="3053" t="s">
        <v>221</v>
      </c>
      <c r="AF56" s="3053" t="s">
        <v>221</v>
      </c>
      <c r="AG56" s="3053" t="s">
        <v>221</v>
      </c>
      <c r="AH56" s="3053" t="s">
        <v>221</v>
      </c>
      <c r="AI56" s="3053" t="s">
        <v>221</v>
      </c>
      <c r="AJ56" s="3054" t="s">
        <v>2514</v>
      </c>
    </row>
    <row r="57" ht="18" customHeight="1" x14ac:dyDescent="0.3">
      <c r="B57" s="3060" t="s">
        <v>2202</v>
      </c>
      <c r="C57" s="3061"/>
      <c r="D57" s="3061"/>
      <c r="E57" s="3061" t="s">
        <v>221</v>
      </c>
      <c r="F57" s="3061" t="s">
        <v>221</v>
      </c>
      <c r="G57" s="3061" t="s">
        <v>221</v>
      </c>
      <c r="H57" s="3061" t="s">
        <v>221</v>
      </c>
      <c r="I57" s="3061" t="s">
        <v>221</v>
      </c>
      <c r="J57" s="3061" t="s">
        <v>221</v>
      </c>
      <c r="K57" s="3061" t="s">
        <v>221</v>
      </c>
      <c r="L57" s="3061" t="s">
        <v>221</v>
      </c>
      <c r="M57" s="3061" t="s">
        <v>221</v>
      </c>
      <c r="N57" s="3061" t="s">
        <v>221</v>
      </c>
      <c r="O57" s="3061" t="s">
        <v>221</v>
      </c>
      <c r="P57" s="3061" t="s">
        <v>221</v>
      </c>
      <c r="Q57" s="3061" t="s">
        <v>221</v>
      </c>
      <c r="R57" s="3061" t="s">
        <v>221</v>
      </c>
      <c r="S57" s="3061" t="s">
        <v>221</v>
      </c>
      <c r="T57" s="3061" t="s">
        <v>221</v>
      </c>
      <c r="U57" s="3061" t="s">
        <v>221</v>
      </c>
      <c r="V57" s="3061" t="s">
        <v>221</v>
      </c>
      <c r="W57" s="3061" t="s">
        <v>221</v>
      </c>
      <c r="X57" s="3061" t="s">
        <v>221</v>
      </c>
      <c r="Y57" s="3061" t="s">
        <v>221</v>
      </c>
      <c r="Z57" s="3061" t="s">
        <v>221</v>
      </c>
      <c r="AA57" s="3061" t="s">
        <v>221</v>
      </c>
      <c r="AB57" s="3061" t="s">
        <v>221</v>
      </c>
      <c r="AC57" s="3061" t="s">
        <v>221</v>
      </c>
      <c r="AD57" s="3061" t="s">
        <v>221</v>
      </c>
      <c r="AE57" s="3061" t="s">
        <v>221</v>
      </c>
      <c r="AF57" s="3061" t="s">
        <v>221</v>
      </c>
      <c r="AG57" s="3061" t="s">
        <v>221</v>
      </c>
      <c r="AH57" s="3061" t="s">
        <v>221</v>
      </c>
      <c r="AI57" s="3061" t="s">
        <v>221</v>
      </c>
      <c r="AJ57" s="3062" t="s">
        <v>2514</v>
      </c>
    </row>
    <row r="58" ht="18" customHeight="1" x14ac:dyDescent="0.3">
      <c r="B58" s="3063"/>
      <c r="C58" s="3064"/>
      <c r="D58" s="3064"/>
      <c r="E58" s="3064"/>
      <c r="F58" s="3064"/>
      <c r="G58" s="3064"/>
      <c r="H58" s="3064"/>
      <c r="I58" s="3064"/>
      <c r="J58" s="3064"/>
      <c r="K58" s="3064"/>
      <c r="L58" s="3064"/>
      <c r="M58" s="3064"/>
      <c r="N58" s="3064"/>
      <c r="O58" s="3064"/>
      <c r="P58" s="3064"/>
      <c r="Q58" s="3064"/>
      <c r="R58" s="3064"/>
      <c r="S58" s="3064"/>
      <c r="T58" s="3064"/>
      <c r="U58" s="3064"/>
      <c r="V58" s="3064"/>
      <c r="W58" s="3064"/>
      <c r="X58" s="3064"/>
      <c r="Y58" s="3064"/>
      <c r="Z58" s="3064"/>
      <c r="AA58" s="3064"/>
      <c r="AB58" s="3064"/>
      <c r="AC58" s="3064"/>
      <c r="AD58" s="3064"/>
      <c r="AE58" s="3064"/>
      <c r="AF58" s="3064"/>
      <c r="AG58" s="3064"/>
      <c r="AH58" s="3064"/>
      <c r="AI58" s="3064"/>
      <c r="AJ58" s="3064"/>
    </row>
    <row r="59" ht="18" customHeight="1" x14ac:dyDescent="0.25">
      <c r="B59" s="3065" t="s">
        <v>2521</v>
      </c>
      <c r="C59" s="3066"/>
      <c r="D59" s="3067"/>
      <c r="E59" s="3067"/>
      <c r="F59" s="3067"/>
      <c r="G59" s="3067"/>
      <c r="H59" s="3067"/>
      <c r="I59" s="3067"/>
      <c r="J59" s="3067"/>
      <c r="K59" s="3067"/>
      <c r="L59" s="3067"/>
      <c r="M59" s="3067"/>
      <c r="N59" s="3067"/>
      <c r="O59" s="3067"/>
      <c r="P59" s="3067"/>
      <c r="Q59" s="3067"/>
      <c r="R59" s="3067"/>
      <c r="S59" s="3067"/>
      <c r="T59" s="3067"/>
      <c r="U59" s="3067"/>
      <c r="V59" s="3067"/>
      <c r="W59" s="3067"/>
      <c r="X59" s="3067"/>
      <c r="Y59" s="3067"/>
      <c r="Z59" s="3067"/>
      <c r="AA59" s="3067"/>
      <c r="AB59" s="3067"/>
      <c r="AC59" s="3067"/>
      <c r="AD59" s="3067"/>
      <c r="AE59" s="3067"/>
      <c r="AF59" s="3067"/>
      <c r="AG59" s="3067"/>
      <c r="AH59" s="3067"/>
      <c r="AI59" s="3067"/>
      <c r="AJ59" s="3068"/>
    </row>
    <row r="60" ht="18" customHeight="1" x14ac:dyDescent="0.25">
      <c r="B60" s="2573" t="s">
        <v>127</v>
      </c>
      <c r="C60" s="3050"/>
      <c r="D60" s="3050"/>
      <c r="E60" s="3050">
        <v>940.2724917597445</v>
      </c>
      <c r="F60" s="3050">
        <v>1044.0827087393736</v>
      </c>
      <c r="G60" s="3050">
        <v>1129.6992397618014</v>
      </c>
      <c r="H60" s="3050">
        <v>1197.1596644117358</v>
      </c>
      <c r="I60" s="3050">
        <v>1259.0689998997632</v>
      </c>
      <c r="J60" s="3050">
        <v>1409.8289807341412</v>
      </c>
      <c r="K60" s="3050">
        <v>1553.1940936451708</v>
      </c>
      <c r="L60" s="3050">
        <v>1615.3479108673275</v>
      </c>
      <c r="M60" s="3050">
        <v>1678.7429826321372</v>
      </c>
      <c r="N60" s="3050">
        <v>1645.5351452044847</v>
      </c>
      <c r="O60" s="3050">
        <v>1786.8577100063899</v>
      </c>
      <c r="P60" s="3050">
        <v>1746.6152193360697</v>
      </c>
      <c r="Q60" s="3050">
        <v>1644.9764317102859</v>
      </c>
      <c r="R60" s="3050">
        <v>1538.1698149052556</v>
      </c>
      <c r="S60" s="3050">
        <v>1826.363770957384</v>
      </c>
      <c r="T60" s="3050">
        <v>2061.723566067696</v>
      </c>
      <c r="U60" s="3050">
        <v>2141.0350271651914</v>
      </c>
      <c r="V60" s="3050">
        <v>2274.146608687072</v>
      </c>
      <c r="W60" s="3050">
        <v>2274.1644560635577</v>
      </c>
      <c r="X60" s="3050">
        <v>1972.2858296455306</v>
      </c>
      <c r="Y60" s="3050">
        <v>2140.7899453056757</v>
      </c>
      <c r="Z60" s="3050">
        <v>2252.2728699980476</v>
      </c>
      <c r="AA60" s="3050">
        <v>2156.789631619495</v>
      </c>
      <c r="AB60" s="3050">
        <v>2062.9051652528137</v>
      </c>
      <c r="AC60" s="3050">
        <v>2059.0583348260257</v>
      </c>
      <c r="AD60" s="3050">
        <v>2199.080845544591</v>
      </c>
      <c r="AE60" s="3050">
        <v>2399.0123800893257</v>
      </c>
      <c r="AF60" s="3050">
        <v>2321.447385300328</v>
      </c>
      <c r="AG60" s="3050">
        <v>2591.573495145943</v>
      </c>
      <c r="AH60" s="3050">
        <v>2977.510700000295</v>
      </c>
      <c r="AI60" s="3050">
        <v>1098.032208598614</v>
      </c>
      <c r="AJ60" s="3051">
        <v>16.77808488724562</v>
      </c>
    </row>
    <row r="61" ht="18" customHeight="1" x14ac:dyDescent="0.25">
      <c r="B61" s="2491" t="s">
        <v>128</v>
      </c>
      <c r="C61" s="3050"/>
      <c r="D61" s="3050"/>
      <c r="E61" s="3050">
        <v>888.8259741901791</v>
      </c>
      <c r="F61" s="3050">
        <v>999.3173379697013</v>
      </c>
      <c r="G61" s="3050">
        <v>1086.1708976876848</v>
      </c>
      <c r="H61" s="3050">
        <v>1152.4459325232785</v>
      </c>
      <c r="I61" s="3050">
        <v>1202.1950481736903</v>
      </c>
      <c r="J61" s="3050">
        <v>1345.796475590191</v>
      </c>
      <c r="K61" s="3050">
        <v>1487.56068195151</v>
      </c>
      <c r="L61" s="3050">
        <v>1551.316117455782</v>
      </c>
      <c r="M61" s="3050">
        <v>1608.8019235592396</v>
      </c>
      <c r="N61" s="3050">
        <v>1576.38214291651</v>
      </c>
      <c r="O61" s="3050">
        <v>1711.4509436390438</v>
      </c>
      <c r="P61" s="3050">
        <v>1666.8951596421273</v>
      </c>
      <c r="Q61" s="3050">
        <v>1555.3454037756942</v>
      </c>
      <c r="R61" s="3050">
        <v>1466.7426368416218</v>
      </c>
      <c r="S61" s="3050">
        <v>1741.119873851243</v>
      </c>
      <c r="T61" s="3050">
        <v>1978.2761497977895</v>
      </c>
      <c r="U61" s="3050">
        <v>2068.161780488611</v>
      </c>
      <c r="V61" s="3050">
        <v>2196.2861032500505</v>
      </c>
      <c r="W61" s="3050">
        <v>2202.5632297607126</v>
      </c>
      <c r="X61" s="3050">
        <v>1911.36991611615</v>
      </c>
      <c r="Y61" s="3050">
        <v>2068.880212814745</v>
      </c>
      <c r="Z61" s="3050">
        <v>2189.036319200894</v>
      </c>
      <c r="AA61" s="3050">
        <v>2092.3860153242254</v>
      </c>
      <c r="AB61" s="3050">
        <v>1994.2255689705346</v>
      </c>
      <c r="AC61" s="3050">
        <v>1995.5149938703037</v>
      </c>
      <c r="AD61" s="3050">
        <v>2146.925302676994</v>
      </c>
      <c r="AE61" s="3050">
        <v>2342.204361721081</v>
      </c>
      <c r="AF61" s="3050">
        <v>2262.7616489927686</v>
      </c>
      <c r="AG61" s="3050">
        <v>2548.887539955196</v>
      </c>
      <c r="AH61" s="3050">
        <v>2928.4458893831174</v>
      </c>
      <c r="AI61" s="3050">
        <v>1052.06010115251</v>
      </c>
      <c r="AJ61" s="3051">
        <v>18.365139150108174</v>
      </c>
    </row>
    <row r="62" ht="18" customHeight="1" x14ac:dyDescent="0.25">
      <c r="B62" s="2491" t="s">
        <v>2118</v>
      </c>
      <c r="C62" s="3050"/>
      <c r="D62" s="3050"/>
      <c r="E62" s="3050">
        <v>51.446517569565465</v>
      </c>
      <c r="F62" s="3050">
        <v>44.7653707696724</v>
      </c>
      <c r="G62" s="3050">
        <v>43.52834207411651</v>
      </c>
      <c r="H62" s="3050">
        <v>44.71373188845728</v>
      </c>
      <c r="I62" s="3050">
        <v>56.87395172607272</v>
      </c>
      <c r="J62" s="3050">
        <v>64.03250514395037</v>
      </c>
      <c r="K62" s="3050">
        <v>65.63341169366062</v>
      </c>
      <c r="L62" s="3050">
        <v>64.03179341154546</v>
      </c>
      <c r="M62" s="3050">
        <v>69.94105907289779</v>
      </c>
      <c r="N62" s="3050">
        <v>69.15300228797474</v>
      </c>
      <c r="O62" s="3050">
        <v>75.40676636734636</v>
      </c>
      <c r="P62" s="3050">
        <v>79.72005969394246</v>
      </c>
      <c r="Q62" s="3050">
        <v>89.63102793459163</v>
      </c>
      <c r="R62" s="3050">
        <v>71.42717806363386</v>
      </c>
      <c r="S62" s="3050">
        <v>85.24389710614103</v>
      </c>
      <c r="T62" s="3050">
        <v>83.4474162699069</v>
      </c>
      <c r="U62" s="3050">
        <v>72.87324667658044</v>
      </c>
      <c r="V62" s="3050">
        <v>77.86050543702119</v>
      </c>
      <c r="W62" s="3050">
        <v>71.60122630284506</v>
      </c>
      <c r="X62" s="3050">
        <v>60.91591352938045</v>
      </c>
      <c r="Y62" s="3050">
        <v>71.90973249093058</v>
      </c>
      <c r="Z62" s="3050">
        <v>63.23655079715402</v>
      </c>
      <c r="AA62" s="3050">
        <v>64.40361629526957</v>
      </c>
      <c r="AB62" s="3050">
        <v>68.67959628227882</v>
      </c>
      <c r="AC62" s="3050">
        <v>63.5433409557217</v>
      </c>
      <c r="AD62" s="3050">
        <v>52.15554286759652</v>
      </c>
      <c r="AE62" s="3050">
        <v>56.80801836824444</v>
      </c>
      <c r="AF62" s="3050">
        <v>58.685736307558756</v>
      </c>
      <c r="AG62" s="3050">
        <v>42.68595519074747</v>
      </c>
      <c r="AH62" s="3050">
        <v>49.06481061717785</v>
      </c>
      <c r="AI62" s="3050">
        <v>45.97210744610409</v>
      </c>
      <c r="AJ62" s="3051">
        <v>-10.640973154419894</v>
      </c>
    </row>
    <row r="63" ht="18" customHeight="1" x14ac:dyDescent="0.25">
      <c r="B63" s="2573" t="s">
        <v>130</v>
      </c>
      <c r="C63" s="3050"/>
      <c r="D63" s="3050"/>
      <c r="E63" s="3050" t="s">
        <v>105</v>
      </c>
      <c r="F63" s="3050" t="s">
        <v>105</v>
      </c>
      <c r="G63" s="3050" t="s">
        <v>105</v>
      </c>
      <c r="H63" s="3050" t="s">
        <v>105</v>
      </c>
      <c r="I63" s="3050" t="s">
        <v>105</v>
      </c>
      <c r="J63" s="3050" t="s">
        <v>105</v>
      </c>
      <c r="K63" s="3050" t="s">
        <v>105</v>
      </c>
      <c r="L63" s="3050" t="s">
        <v>105</v>
      </c>
      <c r="M63" s="3050" t="s">
        <v>105</v>
      </c>
      <c r="N63" s="3050" t="s">
        <v>105</v>
      </c>
      <c r="O63" s="3050" t="s">
        <v>105</v>
      </c>
      <c r="P63" s="3050" t="s">
        <v>105</v>
      </c>
      <c r="Q63" s="3050" t="s">
        <v>105</v>
      </c>
      <c r="R63" s="3050" t="s">
        <v>105</v>
      </c>
      <c r="S63" s="3050" t="s">
        <v>105</v>
      </c>
      <c r="T63" s="3050" t="s">
        <v>105</v>
      </c>
      <c r="U63" s="3050" t="s">
        <v>105</v>
      </c>
      <c r="V63" s="3050" t="s">
        <v>105</v>
      </c>
      <c r="W63" s="3050" t="s">
        <v>105</v>
      </c>
      <c r="X63" s="3050" t="s">
        <v>105</v>
      </c>
      <c r="Y63" s="3050" t="s">
        <v>105</v>
      </c>
      <c r="Z63" s="3050" t="s">
        <v>105</v>
      </c>
      <c r="AA63" s="3050" t="s">
        <v>105</v>
      </c>
      <c r="AB63" s="3050" t="s">
        <v>105</v>
      </c>
      <c r="AC63" s="3050" t="s">
        <v>105</v>
      </c>
      <c r="AD63" s="3050" t="s">
        <v>105</v>
      </c>
      <c r="AE63" s="3050" t="s">
        <v>105</v>
      </c>
      <c r="AF63" s="3050" t="s">
        <v>105</v>
      </c>
      <c r="AG63" s="3050" t="s">
        <v>105</v>
      </c>
      <c r="AH63" s="3050" t="s">
        <v>105</v>
      </c>
      <c r="AI63" s="3050" t="s">
        <v>105</v>
      </c>
      <c r="AJ63" s="3051" t="s">
        <v>2514</v>
      </c>
    </row>
    <row r="64" ht="18" customHeight="1" x14ac:dyDescent="0.25">
      <c r="B64" s="2573" t="s">
        <v>131</v>
      </c>
      <c r="C64" s="3050"/>
      <c r="D64" s="3050"/>
      <c r="E64" s="3050">
        <v>10556.91087413722</v>
      </c>
      <c r="F64" s="3050">
        <v>11556.305679859099</v>
      </c>
      <c r="G64" s="3050">
        <v>11300.076618419931</v>
      </c>
      <c r="H64" s="3050">
        <v>11855.750892859816</v>
      </c>
      <c r="I64" s="3050">
        <v>11421.173550387944</v>
      </c>
      <c r="J64" s="3050">
        <v>12109.502983490489</v>
      </c>
      <c r="K64" s="3050">
        <v>12989.753269282384</v>
      </c>
      <c r="L64" s="3050">
        <v>12465.656151468145</v>
      </c>
      <c r="M64" s="3050">
        <v>12161.479083672932</v>
      </c>
      <c r="N64" s="3050">
        <v>13894.683828922574</v>
      </c>
      <c r="O64" s="3050">
        <v>13053.579710764167</v>
      </c>
      <c r="P64" s="3050">
        <v>13963.093899099935</v>
      </c>
      <c r="Q64" s="3050">
        <v>13222.648243367796</v>
      </c>
      <c r="R64" s="3050">
        <v>13729.63797176093</v>
      </c>
      <c r="S64" s="3050">
        <v>13955.80651951391</v>
      </c>
      <c r="T64" s="3050">
        <v>16354.420465864783</v>
      </c>
      <c r="U64" s="3050">
        <v>18438.02083197107</v>
      </c>
      <c r="V64" s="3050">
        <v>20076.00702988948</v>
      </c>
      <c r="W64" s="3050">
        <v>21073.053195080454</v>
      </c>
      <c r="X64" s="3050">
        <v>22017.821454321907</v>
      </c>
      <c r="Y64" s="3050">
        <v>24443.398553049505</v>
      </c>
      <c r="Z64" s="3050">
        <v>24084.280617353797</v>
      </c>
      <c r="AA64" s="3050">
        <v>25538.950162779878</v>
      </c>
      <c r="AB64" s="3050">
        <v>25487.44588147861</v>
      </c>
      <c r="AC64" s="3050">
        <v>24054.399640855874</v>
      </c>
      <c r="AD64" s="3050">
        <v>25106.964440721524</v>
      </c>
      <c r="AE64" s="3050">
        <v>24788.318383977556</v>
      </c>
      <c r="AF64" s="3050">
        <v>25107.884215117883</v>
      </c>
      <c r="AG64" s="3050">
        <v>24002.703614209186</v>
      </c>
      <c r="AH64" s="3050">
        <v>23899.406441163403</v>
      </c>
      <c r="AI64" s="3050">
        <v>24001.458129642207</v>
      </c>
      <c r="AJ64" s="3051">
        <v>127.35304309939781</v>
      </c>
    </row>
    <row r="65" ht="18" customHeight="1" x14ac:dyDescent="0.25">
      <c r="B65" s="2573" t="s">
        <v>2119</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0" t="s">
        <v>105</v>
      </c>
      <c r="V65" s="3050" t="s">
        <v>105</v>
      </c>
      <c r="W65" s="3050" t="s">
        <v>105</v>
      </c>
      <c r="X65" s="3050" t="s">
        <v>105</v>
      </c>
      <c r="Y65" s="3050" t="s">
        <v>105</v>
      </c>
      <c r="Z65" s="3050" t="s">
        <v>105</v>
      </c>
      <c r="AA65" s="3050" t="s">
        <v>105</v>
      </c>
      <c r="AB65" s="3050" t="s">
        <v>105</v>
      </c>
      <c r="AC65" s="3050" t="s">
        <v>105</v>
      </c>
      <c r="AD65" s="3050" t="s">
        <v>105</v>
      </c>
      <c r="AE65" s="3050" t="s">
        <v>105</v>
      </c>
      <c r="AF65" s="3050" t="s">
        <v>105</v>
      </c>
      <c r="AG65" s="3050" t="s">
        <v>105</v>
      </c>
      <c r="AH65" s="3050" t="s">
        <v>105</v>
      </c>
      <c r="AI65" s="3050" t="s">
        <v>105</v>
      </c>
      <c r="AJ65" s="3051" t="s">
        <v>2514</v>
      </c>
    </row>
    <row r="66" ht="18" customHeight="1" x14ac:dyDescent="0.25">
      <c r="B66" s="2574" t="s">
        <v>2120</v>
      </c>
      <c r="C66" s="3053"/>
      <c r="D66" s="3053"/>
      <c r="E66" s="3053">
        <v>22778.81508243295</v>
      </c>
      <c r="F66" s="3053">
        <v>23458.60072283893</v>
      </c>
      <c r="G66" s="3053">
        <v>24066.567795775936</v>
      </c>
      <c r="H66" s="3053">
        <v>24662.117009057954</v>
      </c>
      <c r="I66" s="3053">
        <v>25119.297500123284</v>
      </c>
      <c r="J66" s="3053">
        <v>25543.19238635764</v>
      </c>
      <c r="K66" s="3053">
        <v>25970.839966535663</v>
      </c>
      <c r="L66" s="3053">
        <v>26378.01658847895</v>
      </c>
      <c r="M66" s="3053">
        <v>26788.918562173618</v>
      </c>
      <c r="N66" s="3053">
        <v>27198.552648954952</v>
      </c>
      <c r="O66" s="3053">
        <v>27613.890857683997</v>
      </c>
      <c r="P66" s="3053">
        <v>28032.24214988834</v>
      </c>
      <c r="Q66" s="3053">
        <v>28492.823376077453</v>
      </c>
      <c r="R66" s="3053">
        <v>29026.562126697027</v>
      </c>
      <c r="S66" s="3053">
        <v>29181.13516203112</v>
      </c>
      <c r="T66" s="3053">
        <v>29341.30449608295</v>
      </c>
      <c r="U66" s="3053">
        <v>29517.622296236597</v>
      </c>
      <c r="V66" s="3053">
        <v>29678.606488989833</v>
      </c>
      <c r="W66" s="3053">
        <v>29794.48915830442</v>
      </c>
      <c r="X66" s="3053">
        <v>29861.73281115442</v>
      </c>
      <c r="Y66" s="3053">
        <v>29926.263088588403</v>
      </c>
      <c r="Z66" s="3053">
        <v>29998.18154036139</v>
      </c>
      <c r="AA66" s="3053">
        <v>30041.786322525048</v>
      </c>
      <c r="AB66" s="3053">
        <v>30089.8626362795</v>
      </c>
      <c r="AC66" s="3053">
        <v>30135.390104996946</v>
      </c>
      <c r="AD66" s="3053">
        <v>30170.215419158165</v>
      </c>
      <c r="AE66" s="3053">
        <v>30204.644156810045</v>
      </c>
      <c r="AF66" s="3053">
        <v>30244.255188857227</v>
      </c>
      <c r="AG66" s="3053">
        <v>30287.07046504663</v>
      </c>
      <c r="AH66" s="3053">
        <v>30330.20201997826</v>
      </c>
      <c r="AI66" s="3053">
        <v>30373.01996998705</v>
      </c>
      <c r="AJ66" s="3054">
        <v>33.33889344143612</v>
      </c>
    </row>
    <row r="67" ht="18" customHeight="1" x14ac:dyDescent="0.3">
      <c r="B67" s="3069" t="s">
        <v>2159</v>
      </c>
      <c r="C67" s="3057"/>
      <c r="D67" s="3057"/>
      <c r="E67" s="3057" t="s">
        <v>1377</v>
      </c>
      <c r="F67" s="3057" t="s">
        <v>1377</v>
      </c>
      <c r="G67" s="3057" t="s">
        <v>1377</v>
      </c>
      <c r="H67" s="3057" t="s">
        <v>1377</v>
      </c>
      <c r="I67" s="3057" t="s">
        <v>1377</v>
      </c>
      <c r="J67" s="3057" t="s">
        <v>1377</v>
      </c>
      <c r="K67" s="3057" t="s">
        <v>1377</v>
      </c>
      <c r="L67" s="3057" t="s">
        <v>1377</v>
      </c>
      <c r="M67" s="3057" t="s">
        <v>1377</v>
      </c>
      <c r="N67" s="3057" t="s">
        <v>1377</v>
      </c>
      <c r="O67" s="3057" t="s">
        <v>1377</v>
      </c>
      <c r="P67" s="3057" t="s">
        <v>1377</v>
      </c>
      <c r="Q67" s="3057" t="s">
        <v>1377</v>
      </c>
      <c r="R67" s="3057" t="s">
        <v>1377</v>
      </c>
      <c r="S67" s="3057" t="s">
        <v>1377</v>
      </c>
      <c r="T67" s="3057" t="s">
        <v>1377</v>
      </c>
      <c r="U67" s="3057" t="s">
        <v>1377</v>
      </c>
      <c r="V67" s="3057" t="s">
        <v>1377</v>
      </c>
      <c r="W67" s="3057" t="s">
        <v>1377</v>
      </c>
      <c r="X67" s="3057" t="s">
        <v>1377</v>
      </c>
      <c r="Y67" s="3057" t="s">
        <v>1377</v>
      </c>
      <c r="Z67" s="3057" t="s">
        <v>1377</v>
      </c>
      <c r="AA67" s="3057" t="s">
        <v>1377</v>
      </c>
      <c r="AB67" s="3057" t="s">
        <v>1377</v>
      </c>
      <c r="AC67" s="3057" t="s">
        <v>1377</v>
      </c>
      <c r="AD67" s="3057" t="s">
        <v>1377</v>
      </c>
      <c r="AE67" s="3057" t="s">
        <v>1377</v>
      </c>
      <c r="AF67" s="3057" t="s">
        <v>1377</v>
      </c>
      <c r="AG67" s="3057" t="s">
        <v>1377</v>
      </c>
      <c r="AH67" s="3057" t="s">
        <v>1377</v>
      </c>
      <c r="AI67" s="3057" t="s">
        <v>1377</v>
      </c>
      <c r="AJ67" s="3058" t="s">
        <v>2514</v>
      </c>
    </row>
    <row r="68" ht="18" customHeight="1" x14ac:dyDescent="0.3">
      <c r="C68" s="2630"/>
      <c r="D68" s="2630"/>
      <c r="E68" s="2630"/>
      <c r="F68" s="2630"/>
      <c r="G68" s="2630"/>
      <c r="H68" s="2630"/>
      <c r="I68" s="2630"/>
      <c r="J68" s="2630"/>
      <c r="K68" s="2630"/>
      <c r="L68" s="2630"/>
      <c r="M68" s="2630"/>
      <c r="N68" s="2630"/>
      <c r="O68" s="2630"/>
      <c r="P68" s="2630"/>
      <c r="Q68" s="2630"/>
      <c r="R68" s="2630"/>
      <c r="S68" s="2630"/>
      <c r="T68" s="2630"/>
      <c r="U68" s="2630"/>
      <c r="V68" s="2630"/>
      <c r="W68" s="2630"/>
      <c r="X68" s="2630"/>
      <c r="Y68" s="2630"/>
      <c r="Z68" s="2630"/>
      <c r="AA68" s="2630"/>
      <c r="AB68" s="2630"/>
      <c r="AC68" s="2630"/>
      <c r="AD68" s="2630"/>
      <c r="AE68" s="2630"/>
      <c r="AF68" s="2630"/>
      <c r="AG68" s="2630"/>
      <c r="AH68" s="2630"/>
      <c r="AI68" s="2630"/>
      <c r="AJ68" s="2630"/>
    </row>
    <row r="69" ht="18" customHeight="1" x14ac:dyDescent="0.3">
      <c r="B69" s="2643" t="s">
        <v>2522</v>
      </c>
      <c r="C69" s="3070"/>
      <c r="D69" s="3070"/>
      <c r="E69" s="3070" t="s">
        <v>2123</v>
      </c>
      <c r="F69" s="3070" t="s">
        <v>2123</v>
      </c>
      <c r="G69" s="3070" t="s">
        <v>2123</v>
      </c>
      <c r="H69" s="3070" t="s">
        <v>2123</v>
      </c>
      <c r="I69" s="3070" t="s">
        <v>2123</v>
      </c>
      <c r="J69" s="3070" t="s">
        <v>2123</v>
      </c>
      <c r="K69" s="3070" t="s">
        <v>2123</v>
      </c>
      <c r="L69" s="3070" t="s">
        <v>2123</v>
      </c>
      <c r="M69" s="3070" t="s">
        <v>2123</v>
      </c>
      <c r="N69" s="3070" t="s">
        <v>2123</v>
      </c>
      <c r="O69" s="3070" t="s">
        <v>2123</v>
      </c>
      <c r="P69" s="3070" t="s">
        <v>2123</v>
      </c>
      <c r="Q69" s="3070" t="s">
        <v>2123</v>
      </c>
      <c r="R69" s="3070" t="s">
        <v>2123</v>
      </c>
      <c r="S69" s="3070" t="s">
        <v>2123</v>
      </c>
      <c r="T69" s="3070" t="s">
        <v>2123</v>
      </c>
      <c r="U69" s="3070" t="s">
        <v>2123</v>
      </c>
      <c r="V69" s="3070" t="s">
        <v>2123</v>
      </c>
      <c r="W69" s="3070" t="s">
        <v>2123</v>
      </c>
      <c r="X69" s="3070" t="s">
        <v>2123</v>
      </c>
      <c r="Y69" s="3070" t="s">
        <v>2123</v>
      </c>
      <c r="Z69" s="3070" t="s">
        <v>2123</v>
      </c>
      <c r="AA69" s="3070" t="s">
        <v>2123</v>
      </c>
      <c r="AB69" s="3070" t="s">
        <v>2123</v>
      </c>
      <c r="AC69" s="3070" t="s">
        <v>2123</v>
      </c>
      <c r="AD69" s="3070" t="s">
        <v>2123</v>
      </c>
      <c r="AE69" s="3070" t="s">
        <v>2123</v>
      </c>
      <c r="AF69" s="3070" t="s">
        <v>2123</v>
      </c>
      <c r="AG69" s="3070" t="s">
        <v>2123</v>
      </c>
      <c r="AH69" s="3070" t="s">
        <v>2123</v>
      </c>
      <c r="AI69" s="3070" t="s">
        <v>2123</v>
      </c>
      <c r="AJ69" s="3071" t="s">
        <v>2514</v>
      </c>
    </row>
    <row r="70" ht="18" customHeight="1" x14ac:dyDescent="0.3">
      <c r="B70" s="3072"/>
      <c r="C70" s="3064"/>
      <c r="D70" s="3064"/>
      <c r="E70" s="3064"/>
      <c r="F70" s="3064"/>
      <c r="G70" s="3064"/>
      <c r="H70" s="3064"/>
      <c r="I70" s="3064"/>
      <c r="J70" s="3064"/>
      <c r="K70" s="3064"/>
      <c r="L70" s="3064"/>
      <c r="M70" s="3064"/>
      <c r="N70" s="3064"/>
      <c r="O70" s="3064"/>
      <c r="P70" s="3064"/>
      <c r="Q70" s="3064"/>
      <c r="R70" s="3064"/>
      <c r="S70" s="3064"/>
      <c r="T70" s="3064"/>
      <c r="U70" s="3064"/>
      <c r="V70" s="3064"/>
      <c r="W70" s="3064"/>
      <c r="X70" s="3064"/>
      <c r="Y70" s="3064"/>
      <c r="Z70" s="3064"/>
      <c r="AA70" s="3064"/>
      <c r="AB70" s="3064"/>
      <c r="AC70" s="3064"/>
      <c r="AD70" s="3064"/>
      <c r="AE70" s="3064"/>
      <c r="AF70" s="3064"/>
      <c r="AG70" s="3064"/>
      <c r="AH70" s="3064"/>
      <c r="AI70" s="3064"/>
      <c r="AJ70" s="3064"/>
    </row>
    <row r="71" ht="18" customHeight="1" x14ac:dyDescent="0.25">
      <c r="B71" s="2620" t="s">
        <v>2523</v>
      </c>
      <c r="C71" s="3073"/>
      <c r="D71" s="3073"/>
      <c r="E71" s="3073">
        <v>79082.67316801139</v>
      </c>
      <c r="F71" s="3073">
        <v>82746.09875078648</v>
      </c>
      <c r="G71" s="3073">
        <v>76176.87630553241</v>
      </c>
      <c r="H71" s="3073">
        <v>76550.86420519184</v>
      </c>
      <c r="I71" s="3073">
        <v>76758.5214284931</v>
      </c>
      <c r="J71" s="3073">
        <v>79985.73957956533</v>
      </c>
      <c r="K71" s="3073">
        <v>83145.3489370902</v>
      </c>
      <c r="L71" s="3073">
        <v>82752.33326340243</v>
      </c>
      <c r="M71" s="3073">
        <v>82045.92515990368</v>
      </c>
      <c r="N71" s="3073">
        <v>80467.64298110246</v>
      </c>
      <c r="O71" s="3073">
        <v>80640.4163441363</v>
      </c>
      <c r="P71" s="3073">
        <v>84524.1696068751</v>
      </c>
      <c r="Q71" s="3073">
        <v>86278.91495967812</v>
      </c>
      <c r="R71" s="3073">
        <v>91647.28831467862</v>
      </c>
      <c r="S71" s="3073">
        <v>91442.94161293434</v>
      </c>
      <c r="T71" s="3073">
        <v>92605.06828605646</v>
      </c>
      <c r="U71" s="3073">
        <v>90193.09547871373</v>
      </c>
      <c r="V71" s="3073">
        <v>87429.93724071301</v>
      </c>
      <c r="W71" s="3073">
        <v>86841.17658888435</v>
      </c>
      <c r="X71" s="3073">
        <v>80222.76670689332</v>
      </c>
      <c r="Y71" s="3073">
        <v>84793.16834911719</v>
      </c>
      <c r="Z71" s="3073">
        <v>82606.72099816422</v>
      </c>
      <c r="AA71" s="3073">
        <v>79889.00880086595</v>
      </c>
      <c r="AB71" s="3073">
        <v>80309.90005950142</v>
      </c>
      <c r="AC71" s="3073">
        <v>76721.30538559727</v>
      </c>
      <c r="AD71" s="3073">
        <v>78934.6503991703</v>
      </c>
      <c r="AE71" s="3073">
        <v>79863.23004638964</v>
      </c>
      <c r="AF71" s="3073">
        <v>82195.35026430865</v>
      </c>
      <c r="AG71" s="3073">
        <v>78903.44586737537</v>
      </c>
      <c r="AH71" s="3073">
        <v>80058.25039672862</v>
      </c>
      <c r="AI71" s="3073">
        <v>74030.05585892624</v>
      </c>
      <c r="AJ71" s="3074">
        <v>-6.389032017608775</v>
      </c>
    </row>
    <row r="72" ht="18" customHeight="1" x14ac:dyDescent="0.25">
      <c r="B72" s="3075" t="s">
        <v>2524</v>
      </c>
      <c r="C72" s="3050"/>
      <c r="D72" s="3050"/>
      <c r="E72" s="3050">
        <v>67400.86935146316</v>
      </c>
      <c r="F72" s="3050">
        <v>64056.38958297687</v>
      </c>
      <c r="G72" s="3050">
        <v>67151.5269218366</v>
      </c>
      <c r="H72" s="3050">
        <v>59971.959453585776</v>
      </c>
      <c r="I72" s="3050">
        <v>67547.64657835402</v>
      </c>
      <c r="J72" s="3050">
        <v>60651.83179924684</v>
      </c>
      <c r="K72" s="3050">
        <v>64703.30471713727</v>
      </c>
      <c r="L72" s="3050">
        <v>60464.5844173646</v>
      </c>
      <c r="M72" s="3050">
        <v>63159.97581199115</v>
      </c>
      <c r="N72" s="3050">
        <v>60338.76684463397</v>
      </c>
      <c r="O72" s="3050">
        <v>66682.74057610663</v>
      </c>
      <c r="P72" s="3050">
        <v>55422.31877574964</v>
      </c>
      <c r="Q72" s="3050">
        <v>73417.00850308099</v>
      </c>
      <c r="R72" s="3050">
        <v>76663.97387122308</v>
      </c>
      <c r="S72" s="3050">
        <v>69336.47513476138</v>
      </c>
      <c r="T72" s="3050">
        <v>74506.4671133247</v>
      </c>
      <c r="U72" s="3050">
        <v>81440.68685758935</v>
      </c>
      <c r="V72" s="3050">
        <v>82070.25486359658</v>
      </c>
      <c r="W72" s="3050">
        <v>74785.22327955122</v>
      </c>
      <c r="X72" s="3050">
        <v>72484.20512830548</v>
      </c>
      <c r="Y72" s="3050">
        <v>65353.85629160414</v>
      </c>
      <c r="Z72" s="3050">
        <v>67571.66295558684</v>
      </c>
      <c r="AA72" s="3050">
        <v>74445.75367316607</v>
      </c>
      <c r="AB72" s="3050">
        <v>74398.82596425647</v>
      </c>
      <c r="AC72" s="3050">
        <v>69435.65539532414</v>
      </c>
      <c r="AD72" s="3050">
        <v>72700.53302107146</v>
      </c>
      <c r="AE72" s="3050">
        <v>73195.75556269355</v>
      </c>
      <c r="AF72" s="3050">
        <v>79265.47265108336</v>
      </c>
      <c r="AG72" s="3050">
        <v>84125.0963406596</v>
      </c>
      <c r="AH72" s="3050">
        <v>82495.134003483</v>
      </c>
      <c r="AI72" s="3050">
        <v>68186.60451056954</v>
      </c>
      <c r="AJ72" s="3051">
        <v>1.1657641313335982</v>
      </c>
    </row>
    <row r="73" ht="18" customHeight="1" x14ac:dyDescent="0.25">
      <c r="B73" s="3075" t="s">
        <v>2163</v>
      </c>
      <c r="C73" s="3050"/>
      <c r="D73" s="3050"/>
      <c r="E73" s="3050">
        <v>79082.67316801139</v>
      </c>
      <c r="F73" s="3050">
        <v>82746.09875078648</v>
      </c>
      <c r="G73" s="3050">
        <v>76176.87630553241</v>
      </c>
      <c r="H73" s="3050">
        <v>76550.86420519184</v>
      </c>
      <c r="I73" s="3050">
        <v>76758.5214284931</v>
      </c>
      <c r="J73" s="3050">
        <v>79985.73957956533</v>
      </c>
      <c r="K73" s="3050">
        <v>83145.3489370902</v>
      </c>
      <c r="L73" s="3050">
        <v>82752.33326340243</v>
      </c>
      <c r="M73" s="3050">
        <v>82045.92515990368</v>
      </c>
      <c r="N73" s="3050">
        <v>80467.64298110246</v>
      </c>
      <c r="O73" s="3050">
        <v>80640.4163441363</v>
      </c>
      <c r="P73" s="3050">
        <v>84524.1696068751</v>
      </c>
      <c r="Q73" s="3050">
        <v>86278.91495967812</v>
      </c>
      <c r="R73" s="3050">
        <v>91647.28831467862</v>
      </c>
      <c r="S73" s="3050">
        <v>91442.94161293434</v>
      </c>
      <c r="T73" s="3050">
        <v>92605.06828605646</v>
      </c>
      <c r="U73" s="3050">
        <v>90193.09547871373</v>
      </c>
      <c r="V73" s="3050">
        <v>87429.93724071301</v>
      </c>
      <c r="W73" s="3050">
        <v>86841.17658888435</v>
      </c>
      <c r="X73" s="3050">
        <v>80222.76670689332</v>
      </c>
      <c r="Y73" s="3050">
        <v>84793.16834911719</v>
      </c>
      <c r="Z73" s="3050">
        <v>82606.72099816422</v>
      </c>
      <c r="AA73" s="3050">
        <v>79889.00880086595</v>
      </c>
      <c r="AB73" s="3050">
        <v>80309.90005950142</v>
      </c>
      <c r="AC73" s="3050">
        <v>76721.30538559727</v>
      </c>
      <c r="AD73" s="3050">
        <v>78934.6503991703</v>
      </c>
      <c r="AE73" s="3050">
        <v>79863.23004638964</v>
      </c>
      <c r="AF73" s="3050">
        <v>82195.35026430865</v>
      </c>
      <c r="AG73" s="3050">
        <v>78903.44586737537</v>
      </c>
      <c r="AH73" s="3050">
        <v>80058.25039672862</v>
      </c>
      <c r="AI73" s="3050">
        <v>74030.05585892624</v>
      </c>
      <c r="AJ73" s="3051">
        <v>-6.389032017608775</v>
      </c>
    </row>
    <row r="74" ht="18" customHeight="1" x14ac:dyDescent="0.3">
      <c r="B74" s="3076" t="s">
        <v>2525</v>
      </c>
      <c r="C74" s="3057"/>
      <c r="D74" s="3057"/>
      <c r="E74" s="3057">
        <v>67400.86935146316</v>
      </c>
      <c r="F74" s="3057">
        <v>64056.38958297687</v>
      </c>
      <c r="G74" s="3057">
        <v>67151.5269218366</v>
      </c>
      <c r="H74" s="3057">
        <v>59971.959453585776</v>
      </c>
      <c r="I74" s="3057">
        <v>67547.64657835402</v>
      </c>
      <c r="J74" s="3057">
        <v>60651.83179924684</v>
      </c>
      <c r="K74" s="3057">
        <v>64703.30471713727</v>
      </c>
      <c r="L74" s="3057">
        <v>60464.5844173646</v>
      </c>
      <c r="M74" s="3057">
        <v>63159.97581199115</v>
      </c>
      <c r="N74" s="3057">
        <v>60338.76684463397</v>
      </c>
      <c r="O74" s="3057">
        <v>66682.74057610663</v>
      </c>
      <c r="P74" s="3057">
        <v>55422.31877574964</v>
      </c>
      <c r="Q74" s="3057">
        <v>73417.00850308099</v>
      </c>
      <c r="R74" s="3057">
        <v>76663.97387122308</v>
      </c>
      <c r="S74" s="3057">
        <v>69336.47513476138</v>
      </c>
      <c r="T74" s="3057">
        <v>74506.4671133247</v>
      </c>
      <c r="U74" s="3057">
        <v>81440.68685758935</v>
      </c>
      <c r="V74" s="3057">
        <v>82070.25486359658</v>
      </c>
      <c r="W74" s="3057">
        <v>74785.22327955122</v>
      </c>
      <c r="X74" s="3057">
        <v>72484.20512830548</v>
      </c>
      <c r="Y74" s="3057">
        <v>65353.85629160414</v>
      </c>
      <c r="Z74" s="3057">
        <v>67571.66295558684</v>
      </c>
      <c r="AA74" s="3057">
        <v>74445.75367316607</v>
      </c>
      <c r="AB74" s="3057">
        <v>74398.82596425647</v>
      </c>
      <c r="AC74" s="3057">
        <v>69435.65539532414</v>
      </c>
      <c r="AD74" s="3057">
        <v>72700.53302107146</v>
      </c>
      <c r="AE74" s="3057">
        <v>73195.75556269355</v>
      </c>
      <c r="AF74" s="3057">
        <v>79265.47265108336</v>
      </c>
      <c r="AG74" s="3057">
        <v>84125.0963406596</v>
      </c>
      <c r="AH74" s="3057">
        <v>82495.134003483</v>
      </c>
      <c r="AI74" s="3057">
        <v>68186.60451056954</v>
      </c>
      <c r="AJ74" s="3058">
        <v>1.1657641313335982</v>
      </c>
    </row>
    <row r="75" ht="14.1" customHeight="1" x14ac:dyDescent="0.25">
      <c r="B75" s="152" t="s">
        <v>138</v>
      </c>
      <c r="C75" s="3077"/>
      <c r="D75" s="3077"/>
    </row>
    <row r="76" ht="14.1" customHeight="1" x14ac:dyDescent="0.25">
      <c r="B76" s="152" t="s">
        <v>2526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 customHeight="1" x14ac:dyDescent="0.25">
      <c r="B1" s="5" t="s">
        <v>2505</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00" t="s">
        <v>62</v>
      </c>
    </row>
    <row r="2" ht="18.9" customHeight="1" x14ac:dyDescent="0.25">
      <c r="B2" s="5" t="s">
        <v>2527</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00" t="s">
        <v>64</v>
      </c>
    </row>
    <row r="3" ht="18.9" customHeight="1" x14ac:dyDescent="0.25">
      <c r="B3" s="5" t="s">
        <v>2528</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row>
    <row r="8" ht="60" customHeight="1" x14ac:dyDescent="0.25">
      <c r="B8" s="3078" t="s">
        <v>67</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1907</v>
      </c>
      <c r="AD8" s="3039" t="s">
        <v>1908</v>
      </c>
      <c r="AE8" s="3039" t="s">
        <v>1909</v>
      </c>
      <c r="AF8" s="3039" t="s">
        <v>1910</v>
      </c>
      <c r="AG8" s="3039" t="s">
        <v>1911</v>
      </c>
      <c r="AH8" s="3039" t="s">
        <v>1912</v>
      </c>
      <c r="AI8" s="3039" t="s">
        <v>62</v>
      </c>
      <c r="AJ8" s="3040" t="s">
        <v>2510</v>
      </c>
      <c r="AK8" s="2876"/>
    </row>
    <row r="9" ht="18" customHeight="1" x14ac:dyDescent="0.3">
      <c r="B9" s="3079"/>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3" t="s">
        <v>221</v>
      </c>
      <c r="AE9" s="3043" t="s">
        <v>221</v>
      </c>
      <c r="AF9" s="3043" t="s">
        <v>221</v>
      </c>
      <c r="AG9" s="3043" t="s">
        <v>221</v>
      </c>
      <c r="AH9" s="3043" t="s">
        <v>221</v>
      </c>
      <c r="AI9" s="3043" t="s">
        <v>221</v>
      </c>
      <c r="AJ9" s="3044" t="s">
        <v>933</v>
      </c>
      <c r="AK9" s="2876"/>
    </row>
    <row r="10" ht="18" customHeight="1" x14ac:dyDescent="0.25">
      <c r="B10" s="3059" t="s">
        <v>2076</v>
      </c>
      <c r="C10" s="3048"/>
      <c r="D10" s="3048"/>
      <c r="E10" s="3048">
        <v>50930.27386071235</v>
      </c>
      <c r="F10" s="3048">
        <v>54636.53672576822</v>
      </c>
      <c r="G10" s="3048">
        <v>50138.76634101179</v>
      </c>
      <c r="H10" s="3048">
        <v>50549.08381129638</v>
      </c>
      <c r="I10" s="3048">
        <v>50270.03523027172</v>
      </c>
      <c r="J10" s="3048">
        <v>52776.66565294519</v>
      </c>
      <c r="K10" s="3048">
        <v>56793.419394683646</v>
      </c>
      <c r="L10" s="3048">
        <v>55724.41183354735</v>
      </c>
      <c r="M10" s="3048">
        <v>55593.25338422478</v>
      </c>
      <c r="N10" s="3048">
        <v>54485.64277610653</v>
      </c>
      <c r="O10" s="3048">
        <v>53997.26879359286</v>
      </c>
      <c r="P10" s="3048">
        <v>58126.1580701971</v>
      </c>
      <c r="Q10" s="3048">
        <v>59331.0616946982</v>
      </c>
      <c r="R10" s="3048">
        <v>64830.349712238865</v>
      </c>
      <c r="S10" s="3048">
        <v>64971.57229027644</v>
      </c>
      <c r="T10" s="3048">
        <v>65474.99660810199</v>
      </c>
      <c r="U10" s="3048">
        <v>62651.898144845385</v>
      </c>
      <c r="V10" s="3048">
        <v>59224.66163867869</v>
      </c>
      <c r="W10" s="3048">
        <v>58279.556579286655</v>
      </c>
      <c r="X10" s="3048">
        <v>55152.404764861116</v>
      </c>
      <c r="Y10" s="3048">
        <v>57968.22790449019</v>
      </c>
      <c r="Z10" s="3048">
        <v>55699.823455405865</v>
      </c>
      <c r="AA10" s="3048">
        <v>53530.459266186655</v>
      </c>
      <c r="AB10" s="3048">
        <v>53706.17346864529</v>
      </c>
      <c r="AC10" s="3048">
        <v>50056.0078093206</v>
      </c>
      <c r="AD10" s="3048">
        <v>51824.07290558155</v>
      </c>
      <c r="AE10" s="3048">
        <v>53038.11934514381</v>
      </c>
      <c r="AF10" s="3048">
        <v>54702.998558115214</v>
      </c>
      <c r="AG10" s="3048">
        <v>53343.330162320206</v>
      </c>
      <c r="AH10" s="3048">
        <v>53741.531741217594</v>
      </c>
      <c r="AI10" s="3048">
        <v>48845.94619386548</v>
      </c>
      <c r="AJ10" s="3049">
        <v>-4.092512191368207</v>
      </c>
      <c r="AK10" s="2876"/>
    </row>
    <row r="11" ht="18" customHeight="1" x14ac:dyDescent="0.25">
      <c r="B11" s="2486" t="s">
        <v>2077</v>
      </c>
      <c r="C11" s="3050"/>
      <c r="D11" s="3050"/>
      <c r="E11" s="3050">
        <v>50828.11261121101</v>
      </c>
      <c r="F11" s="3050">
        <v>54525.37499833508</v>
      </c>
      <c r="G11" s="3050">
        <v>50018.55806038449</v>
      </c>
      <c r="H11" s="3050">
        <v>50436.88147036755</v>
      </c>
      <c r="I11" s="3050">
        <v>50142.32066649499</v>
      </c>
      <c r="J11" s="3050">
        <v>52649.44565868644</v>
      </c>
      <c r="K11" s="3050">
        <v>56722.20292599254</v>
      </c>
      <c r="L11" s="3050">
        <v>55603.71587748794</v>
      </c>
      <c r="M11" s="3050">
        <v>55451.238201105254</v>
      </c>
      <c r="N11" s="3050">
        <v>54314.91845051808</v>
      </c>
      <c r="O11" s="3050">
        <v>53832.5496607943</v>
      </c>
      <c r="P11" s="3050">
        <v>57943.22501531704</v>
      </c>
      <c r="Q11" s="3050">
        <v>59163.82506600439</v>
      </c>
      <c r="R11" s="3050">
        <v>64646.325918135546</v>
      </c>
      <c r="S11" s="3050">
        <v>64806.478109786935</v>
      </c>
      <c r="T11" s="3050">
        <v>65314.901875457545</v>
      </c>
      <c r="U11" s="3050">
        <v>62471.46074276668</v>
      </c>
      <c r="V11" s="3050">
        <v>59039.96003018111</v>
      </c>
      <c r="W11" s="3050">
        <v>58117.26268494346</v>
      </c>
      <c r="X11" s="3050">
        <v>54947.46988901221</v>
      </c>
      <c r="Y11" s="3050">
        <v>57784.625563691174</v>
      </c>
      <c r="Z11" s="3050">
        <v>55520.21909260535</v>
      </c>
      <c r="AA11" s="3050">
        <v>53346.85449696405</v>
      </c>
      <c r="AB11" s="3050">
        <v>53515.232984699636</v>
      </c>
      <c r="AC11" s="3050">
        <v>49887.294992694144</v>
      </c>
      <c r="AD11" s="3050">
        <v>51662.359575852606</v>
      </c>
      <c r="AE11" s="3050">
        <v>52906.86810994982</v>
      </c>
      <c r="AF11" s="3050">
        <v>54564.75145684133</v>
      </c>
      <c r="AG11" s="3050">
        <v>53216.08172351574</v>
      </c>
      <c r="AH11" s="3050">
        <v>53623.278983696146</v>
      </c>
      <c r="AI11" s="3050">
        <v>48736.69644356729</v>
      </c>
      <c r="AJ11" s="3051">
        <v>-4.114683902668494</v>
      </c>
      <c r="AK11" s="2876"/>
    </row>
    <row r="12" ht="18" customHeight="1" x14ac:dyDescent="0.25">
      <c r="B12" s="2491" t="s">
        <v>2078</v>
      </c>
      <c r="C12" s="3050"/>
      <c r="D12" s="3050"/>
      <c r="E12" s="3050">
        <v>13960.690681609438</v>
      </c>
      <c r="F12" s="3050">
        <v>14744.983446589096</v>
      </c>
      <c r="G12" s="3050">
        <v>11510.579030749099</v>
      </c>
      <c r="H12" s="3050">
        <v>11586.727806883126</v>
      </c>
      <c r="I12" s="3050">
        <v>11873.979479786265</v>
      </c>
      <c r="J12" s="3050">
        <v>13013.325901690183</v>
      </c>
      <c r="K12" s="3050">
        <v>13980.439982096561</v>
      </c>
      <c r="L12" s="3050">
        <v>14024.910802149137</v>
      </c>
      <c r="M12" s="3050">
        <v>13088.415629562369</v>
      </c>
      <c r="N12" s="3050">
        <v>12566.793049684986</v>
      </c>
      <c r="O12" s="3050">
        <v>12262.994488566124</v>
      </c>
      <c r="P12" s="3050">
        <v>13643.693204310252</v>
      </c>
      <c r="Q12" s="3050">
        <v>13306.148448791102</v>
      </c>
      <c r="R12" s="3050">
        <v>15841.036284688114</v>
      </c>
      <c r="S12" s="3050">
        <v>15774.23364312678</v>
      </c>
      <c r="T12" s="3050">
        <v>15946.841346695212</v>
      </c>
      <c r="U12" s="3050">
        <v>14730.65391104411</v>
      </c>
      <c r="V12" s="3050">
        <v>13525.436927281115</v>
      </c>
      <c r="W12" s="3050">
        <v>13343.468126936894</v>
      </c>
      <c r="X12" s="3050">
        <v>12329.828345252397</v>
      </c>
      <c r="Y12" s="3050">
        <v>13623.265427545566</v>
      </c>
      <c r="Z12" s="3050">
        <v>13282.006758911308</v>
      </c>
      <c r="AA12" s="3050">
        <v>11847.129048995052</v>
      </c>
      <c r="AB12" s="3050">
        <v>10881.002512679817</v>
      </c>
      <c r="AC12" s="3050">
        <v>9270.23763933405</v>
      </c>
      <c r="AD12" s="3050">
        <v>10378.739087391477</v>
      </c>
      <c r="AE12" s="3050">
        <v>10166.812234794377</v>
      </c>
      <c r="AF12" s="3050">
        <v>10781.564617549098</v>
      </c>
      <c r="AG12" s="3050">
        <v>9936.379658222408</v>
      </c>
      <c r="AH12" s="3050">
        <v>10055.7042159529</v>
      </c>
      <c r="AI12" s="3050">
        <v>8685.722419370642</v>
      </c>
      <c r="AJ12" s="3051">
        <v>-37.78443618973355</v>
      </c>
      <c r="AK12" s="2876"/>
    </row>
    <row r="13" ht="18" customHeight="1" x14ac:dyDescent="0.25">
      <c r="B13" s="2491" t="s">
        <v>2513</v>
      </c>
      <c r="C13" s="3050"/>
      <c r="D13" s="3050"/>
      <c r="E13" s="3050">
        <v>9533.190017819185</v>
      </c>
      <c r="F13" s="3050">
        <v>9829.88295895149</v>
      </c>
      <c r="G13" s="3050">
        <v>9117.336947419179</v>
      </c>
      <c r="H13" s="3050">
        <v>9366.074856323417</v>
      </c>
      <c r="I13" s="3050">
        <v>10012.37607640142</v>
      </c>
      <c r="J13" s="3050">
        <v>9970.755461685998</v>
      </c>
      <c r="K13" s="3050">
        <v>10529.337119951737</v>
      </c>
      <c r="L13" s="3050">
        <v>11723.69790434672</v>
      </c>
      <c r="M13" s="3050">
        <v>10355.869624230905</v>
      </c>
      <c r="N13" s="3050">
        <v>9644.335856213258</v>
      </c>
      <c r="O13" s="3050">
        <v>9899.447931725368</v>
      </c>
      <c r="P13" s="3050">
        <v>9924.384057632842</v>
      </c>
      <c r="Q13" s="3050">
        <v>10309.909617308846</v>
      </c>
      <c r="R13" s="3050">
        <v>10721.186382224867</v>
      </c>
      <c r="S13" s="3050">
        <v>10935.2673615018</v>
      </c>
      <c r="T13" s="3050">
        <v>11210.76950920465</v>
      </c>
      <c r="U13" s="3050">
        <v>11034.803101744517</v>
      </c>
      <c r="V13" s="3050">
        <v>10588.906757087789</v>
      </c>
      <c r="W13" s="3050">
        <v>10938.694273508443</v>
      </c>
      <c r="X13" s="3050">
        <v>10418.422252930048</v>
      </c>
      <c r="Y13" s="3050">
        <v>11039.267647443881</v>
      </c>
      <c r="Z13" s="3050">
        <v>10948.763886146256</v>
      </c>
      <c r="AA13" s="3050">
        <v>10840.326232635625</v>
      </c>
      <c r="AB13" s="3050">
        <v>10586.916833113142</v>
      </c>
      <c r="AC13" s="3050">
        <v>10198.610699981384</v>
      </c>
      <c r="AD13" s="3050">
        <v>10066.03708631297</v>
      </c>
      <c r="AE13" s="3050">
        <v>10381.208912412621</v>
      </c>
      <c r="AF13" s="3050">
        <v>10589.341608944758</v>
      </c>
      <c r="AG13" s="3050">
        <v>10701.213661974884</v>
      </c>
      <c r="AH13" s="3050">
        <v>10687.287990680563</v>
      </c>
      <c r="AI13" s="3050">
        <v>10462.262090562534</v>
      </c>
      <c r="AJ13" s="3051">
        <v>9.745657759960226</v>
      </c>
      <c r="AK13" s="2876"/>
    </row>
    <row r="14" ht="18" customHeight="1" x14ac:dyDescent="0.25">
      <c r="B14" s="2491" t="s">
        <v>2080</v>
      </c>
      <c r="C14" s="3050"/>
      <c r="D14" s="3050"/>
      <c r="E14" s="3050">
        <v>13753.799096321743</v>
      </c>
      <c r="F14" s="3050">
        <v>15215.931942620584</v>
      </c>
      <c r="G14" s="3050">
        <v>15189.34632120013</v>
      </c>
      <c r="H14" s="3050">
        <v>15322.886531109429</v>
      </c>
      <c r="I14" s="3050">
        <v>15370.875231405518</v>
      </c>
      <c r="J14" s="3050">
        <v>15654.72761642816</v>
      </c>
      <c r="K14" s="3050">
        <v>17215.953514758807</v>
      </c>
      <c r="L14" s="3050">
        <v>16236.553765228611</v>
      </c>
      <c r="M14" s="3050">
        <v>18334.635046207582</v>
      </c>
      <c r="N14" s="3050">
        <v>17809.270191886655</v>
      </c>
      <c r="O14" s="3050">
        <v>18623.38869856038</v>
      </c>
      <c r="P14" s="3050">
        <v>20113.84654744245</v>
      </c>
      <c r="Q14" s="3050">
        <v>22017.39997993381</v>
      </c>
      <c r="R14" s="3050">
        <v>23867.577742278376</v>
      </c>
      <c r="S14" s="3050">
        <v>24387.448086343004</v>
      </c>
      <c r="T14" s="3050">
        <v>24743.159973005713</v>
      </c>
      <c r="U14" s="3050">
        <v>23480.502118096872</v>
      </c>
      <c r="V14" s="3050">
        <v>23701.355789477544</v>
      </c>
      <c r="W14" s="3050">
        <v>22237.247624624855</v>
      </c>
      <c r="X14" s="3050">
        <v>21580.241770056065</v>
      </c>
      <c r="Y14" s="3050">
        <v>22379.570340882874</v>
      </c>
      <c r="Z14" s="3050">
        <v>21729.464975973147</v>
      </c>
      <c r="AA14" s="3050">
        <v>21541.018327652473</v>
      </c>
      <c r="AB14" s="3050">
        <v>22704.6336595575</v>
      </c>
      <c r="AC14" s="3050">
        <v>22012.753875878167</v>
      </c>
      <c r="AD14" s="3050">
        <v>22478.053663160365</v>
      </c>
      <c r="AE14" s="3050">
        <v>23318.50218942745</v>
      </c>
      <c r="AF14" s="3050">
        <v>24054.7721043044</v>
      </c>
      <c r="AG14" s="3050">
        <v>24162.9110109445</v>
      </c>
      <c r="AH14" s="3050">
        <v>24206.93064784341</v>
      </c>
      <c r="AI14" s="3050">
        <v>20918.773597429677</v>
      </c>
      <c r="AJ14" s="3051">
        <v>52.09451185762997</v>
      </c>
      <c r="AK14" s="2876"/>
    </row>
    <row r="15" ht="18" customHeight="1" x14ac:dyDescent="0.25">
      <c r="B15" s="2491" t="s">
        <v>2081</v>
      </c>
      <c r="C15" s="3050"/>
      <c r="D15" s="3050"/>
      <c r="E15" s="3050">
        <v>13543.049210628571</v>
      </c>
      <c r="F15" s="3050">
        <v>14695.23686364167</v>
      </c>
      <c r="G15" s="3050">
        <v>14165.509943056448</v>
      </c>
      <c r="H15" s="3050">
        <v>14119.825272450742</v>
      </c>
      <c r="I15" s="3050">
        <v>12841.722829631955</v>
      </c>
      <c r="J15" s="3050">
        <v>13976.44203606045</v>
      </c>
      <c r="K15" s="3050">
        <v>14956.10621097111</v>
      </c>
      <c r="L15" s="3050">
        <v>13580.173433236921</v>
      </c>
      <c r="M15" s="3050">
        <v>13628.805122580992</v>
      </c>
      <c r="N15" s="3050">
        <v>14252.012863721508</v>
      </c>
      <c r="O15" s="3050">
        <v>13005.163916998843</v>
      </c>
      <c r="P15" s="3050">
        <v>14219.379171807814</v>
      </c>
      <c r="Q15" s="3050">
        <v>13488.078678015612</v>
      </c>
      <c r="R15" s="3050">
        <v>14173.871094031963</v>
      </c>
      <c r="S15" s="3050">
        <v>13666.513864806535</v>
      </c>
      <c r="T15" s="3050">
        <v>13370.591570426192</v>
      </c>
      <c r="U15" s="3050">
        <v>13181.480170172586</v>
      </c>
      <c r="V15" s="3050">
        <v>11179.692488046323</v>
      </c>
      <c r="W15" s="3050">
        <v>11552.741028187189</v>
      </c>
      <c r="X15" s="3050">
        <v>10575.301331178882</v>
      </c>
      <c r="Y15" s="3050">
        <v>10700.247741194073</v>
      </c>
      <c r="Z15" s="3050">
        <v>9519.274673300626</v>
      </c>
      <c r="AA15" s="3050">
        <v>9079.097675377045</v>
      </c>
      <c r="AB15" s="3050">
        <v>9304.801690135335</v>
      </c>
      <c r="AC15" s="3050">
        <v>8369.214109678738</v>
      </c>
      <c r="AD15" s="3050">
        <v>8704.529904822593</v>
      </c>
      <c r="AE15" s="3050">
        <v>9006.649979943515</v>
      </c>
      <c r="AF15" s="3050">
        <v>9106.852189338793</v>
      </c>
      <c r="AG15" s="3050">
        <v>8384.618277380501</v>
      </c>
      <c r="AH15" s="3050">
        <v>8643.840638929845</v>
      </c>
      <c r="AI15" s="3050">
        <v>8641.813586254828</v>
      </c>
      <c r="AJ15" s="3051">
        <v>-36.190045152662215</v>
      </c>
      <c r="AK15" s="2876"/>
    </row>
    <row r="16" ht="18" customHeight="1" x14ac:dyDescent="0.25">
      <c r="B16" s="2491" t="s">
        <v>2082</v>
      </c>
      <c r="C16" s="3050"/>
      <c r="D16" s="3050"/>
      <c r="E16" s="3050">
        <v>37.383604832079534</v>
      </c>
      <c r="F16" s="3050">
        <v>39.3397865322431</v>
      </c>
      <c r="G16" s="3050">
        <v>35.7858179596332</v>
      </c>
      <c r="H16" s="3050">
        <v>41.367003600833335</v>
      </c>
      <c r="I16" s="3050">
        <v>43.36704926983409</v>
      </c>
      <c r="J16" s="3050">
        <v>34.19464282165102</v>
      </c>
      <c r="K16" s="3050">
        <v>40.366098214331394</v>
      </c>
      <c r="L16" s="3050">
        <v>38.379972526553466</v>
      </c>
      <c r="M16" s="3050">
        <v>43.5127785234047</v>
      </c>
      <c r="N16" s="3050">
        <v>42.506489011686334</v>
      </c>
      <c r="O16" s="3050">
        <v>41.55462494359433</v>
      </c>
      <c r="P16" s="3050">
        <v>41.92203412368679</v>
      </c>
      <c r="Q16" s="3050">
        <v>42.288341955020464</v>
      </c>
      <c r="R16" s="3050">
        <v>42.65441491223061</v>
      </c>
      <c r="S16" s="3050">
        <v>43.015154008827295</v>
      </c>
      <c r="T16" s="3050">
        <v>43.53947612577215</v>
      </c>
      <c r="U16" s="3050">
        <v>44.02144170858382</v>
      </c>
      <c r="V16" s="3050">
        <v>44.568068288340825</v>
      </c>
      <c r="W16" s="3050">
        <v>45.11163168607177</v>
      </c>
      <c r="X16" s="3050">
        <v>43.67618959481962</v>
      </c>
      <c r="Y16" s="3050">
        <v>42.27440662479164</v>
      </c>
      <c r="Z16" s="3050">
        <v>40.70879827400763</v>
      </c>
      <c r="AA16" s="3050">
        <v>39.28321230385583</v>
      </c>
      <c r="AB16" s="3050">
        <v>37.87828921383133</v>
      </c>
      <c r="AC16" s="3050">
        <v>36.47866782181183</v>
      </c>
      <c r="AD16" s="3050">
        <v>34.999834165213734</v>
      </c>
      <c r="AE16" s="3050">
        <v>33.69479337185083</v>
      </c>
      <c r="AF16" s="3050">
        <v>32.2209367042809</v>
      </c>
      <c r="AG16" s="3050">
        <v>30.959114993451806</v>
      </c>
      <c r="AH16" s="3050">
        <v>29.51549028943818</v>
      </c>
      <c r="AI16" s="3050">
        <v>28.12474994960482</v>
      </c>
      <c r="AJ16" s="3051">
        <v>-24.76715374042668</v>
      </c>
      <c r="AK16" s="2876"/>
    </row>
    <row r="17" ht="18" customHeight="1" x14ac:dyDescent="0.25">
      <c r="B17" s="2486" t="s">
        <v>107</v>
      </c>
      <c r="C17" s="3050"/>
      <c r="D17" s="3050"/>
      <c r="E17" s="3050">
        <v>102.16124950134112</v>
      </c>
      <c r="F17" s="3050">
        <v>111.16172743314601</v>
      </c>
      <c r="G17" s="3050">
        <v>120.20828062730405</v>
      </c>
      <c r="H17" s="3050">
        <v>112.20234092883197</v>
      </c>
      <c r="I17" s="3050">
        <v>127.7145637767334</v>
      </c>
      <c r="J17" s="3050">
        <v>127.21999425874404</v>
      </c>
      <c r="K17" s="3050">
        <v>71.21646869110495</v>
      </c>
      <c r="L17" s="3050">
        <v>120.69595605940357</v>
      </c>
      <c r="M17" s="3050">
        <v>142.0151831195254</v>
      </c>
      <c r="N17" s="3050">
        <v>170.7243255884474</v>
      </c>
      <c r="O17" s="3050">
        <v>164.71913279856392</v>
      </c>
      <c r="P17" s="3050">
        <v>182.9330548800614</v>
      </c>
      <c r="Q17" s="3050">
        <v>167.23662869380146</v>
      </c>
      <c r="R17" s="3050">
        <v>184.02379410332063</v>
      </c>
      <c r="S17" s="3050">
        <v>165.09418048950127</v>
      </c>
      <c r="T17" s="3050">
        <v>160.09473264444233</v>
      </c>
      <c r="U17" s="3050">
        <v>180.43740207871002</v>
      </c>
      <c r="V17" s="3050">
        <v>184.70160849758497</v>
      </c>
      <c r="W17" s="3050">
        <v>162.29389434319094</v>
      </c>
      <c r="X17" s="3050">
        <v>204.93487584890343</v>
      </c>
      <c r="Y17" s="3050">
        <v>183.60234079901105</v>
      </c>
      <c r="Z17" s="3050">
        <v>179.60436280051192</v>
      </c>
      <c r="AA17" s="3050">
        <v>183.60476922260906</v>
      </c>
      <c r="AB17" s="3050">
        <v>190.94048394565155</v>
      </c>
      <c r="AC17" s="3050">
        <v>168.7128166264619</v>
      </c>
      <c r="AD17" s="3050">
        <v>161.71332972894098</v>
      </c>
      <c r="AE17" s="3050">
        <v>131.25123519398437</v>
      </c>
      <c r="AF17" s="3050">
        <v>138.24710127388434</v>
      </c>
      <c r="AG17" s="3050">
        <v>127.2484388044698</v>
      </c>
      <c r="AH17" s="3050">
        <v>118.25275752145157</v>
      </c>
      <c r="AI17" s="3050">
        <v>109.24975029818417</v>
      </c>
      <c r="AJ17" s="3051">
        <v>6.938541601089164</v>
      </c>
      <c r="AK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0" t="s">
        <v>108</v>
      </c>
      <c r="Q18" s="3050" t="s">
        <v>108</v>
      </c>
      <c r="R18" s="3050" t="s">
        <v>108</v>
      </c>
      <c r="S18" s="3050" t="s">
        <v>108</v>
      </c>
      <c r="T18" s="3050" t="s">
        <v>108</v>
      </c>
      <c r="U18" s="3050" t="s">
        <v>108</v>
      </c>
      <c r="V18" s="3050" t="s">
        <v>108</v>
      </c>
      <c r="W18" s="3050" t="s">
        <v>108</v>
      </c>
      <c r="X18" s="3050" t="s">
        <v>108</v>
      </c>
      <c r="Y18" s="3050" t="s">
        <v>108</v>
      </c>
      <c r="Z18" s="3050" t="s">
        <v>108</v>
      </c>
      <c r="AA18" s="3050" t="s">
        <v>108</v>
      </c>
      <c r="AB18" s="3050" t="s">
        <v>108</v>
      </c>
      <c r="AC18" s="3050" t="s">
        <v>108</v>
      </c>
      <c r="AD18" s="3050" t="s">
        <v>108</v>
      </c>
      <c r="AE18" s="3050" t="s">
        <v>108</v>
      </c>
      <c r="AF18" s="3050" t="s">
        <v>108</v>
      </c>
      <c r="AG18" s="3050" t="s">
        <v>108</v>
      </c>
      <c r="AH18" s="3050" t="s">
        <v>108</v>
      </c>
      <c r="AI18" s="3050" t="s">
        <v>108</v>
      </c>
      <c r="AJ18" s="3051" t="s">
        <v>2514</v>
      </c>
      <c r="AK18" s="2876"/>
    </row>
    <row r="19" ht="18" customHeight="1" x14ac:dyDescent="0.25">
      <c r="B19" s="2491" t="s">
        <v>2084</v>
      </c>
      <c r="C19" s="3050"/>
      <c r="D19" s="3050"/>
      <c r="E19" s="3050">
        <v>102.16124950134112</v>
      </c>
      <c r="F19" s="3050">
        <v>111.16172743314601</v>
      </c>
      <c r="G19" s="3050">
        <v>120.20828062730405</v>
      </c>
      <c r="H19" s="3050">
        <v>112.20234092883197</v>
      </c>
      <c r="I19" s="3050">
        <v>127.7145637767334</v>
      </c>
      <c r="J19" s="3050">
        <v>127.21999425874404</v>
      </c>
      <c r="K19" s="3050">
        <v>71.21646869110495</v>
      </c>
      <c r="L19" s="3050">
        <v>120.69595605940357</v>
      </c>
      <c r="M19" s="3050">
        <v>142.0151831195254</v>
      </c>
      <c r="N19" s="3050">
        <v>170.7243255884474</v>
      </c>
      <c r="O19" s="3050">
        <v>164.71913279856392</v>
      </c>
      <c r="P19" s="3050">
        <v>182.9330548800614</v>
      </c>
      <c r="Q19" s="3050">
        <v>167.23662869380146</v>
      </c>
      <c r="R19" s="3050">
        <v>184.02379410332063</v>
      </c>
      <c r="S19" s="3050">
        <v>165.09418048950127</v>
      </c>
      <c r="T19" s="3050">
        <v>160.09473264444233</v>
      </c>
      <c r="U19" s="3050">
        <v>180.43740207871002</v>
      </c>
      <c r="V19" s="3050">
        <v>184.70160849758497</v>
      </c>
      <c r="W19" s="3050">
        <v>162.29389434319094</v>
      </c>
      <c r="X19" s="3050">
        <v>204.93487584890343</v>
      </c>
      <c r="Y19" s="3050">
        <v>183.60234079901105</v>
      </c>
      <c r="Z19" s="3050">
        <v>179.60436280051192</v>
      </c>
      <c r="AA19" s="3050">
        <v>183.60476922260906</v>
      </c>
      <c r="AB19" s="3050">
        <v>190.94048394565155</v>
      </c>
      <c r="AC19" s="3050">
        <v>168.7128166264619</v>
      </c>
      <c r="AD19" s="3050">
        <v>161.71332972894098</v>
      </c>
      <c r="AE19" s="3050">
        <v>131.25123519398437</v>
      </c>
      <c r="AF19" s="3050">
        <v>138.24710127388434</v>
      </c>
      <c r="AG19" s="3050">
        <v>127.2484388044698</v>
      </c>
      <c r="AH19" s="3050">
        <v>118.25275752145157</v>
      </c>
      <c r="AI19" s="3050">
        <v>109.24975029818417</v>
      </c>
      <c r="AJ19" s="3051">
        <v>6.938541601089164</v>
      </c>
      <c r="AK19" s="2876"/>
    </row>
    <row r="20" ht="18" customHeight="1" x14ac:dyDescent="0.3">
      <c r="B20" s="2500" t="s">
        <v>2085</v>
      </c>
      <c r="C20" s="3053"/>
      <c r="D20" s="3053"/>
      <c r="E20" s="3053" t="s">
        <v>105</v>
      </c>
      <c r="F20" s="3053" t="s">
        <v>105</v>
      </c>
      <c r="G20" s="3053" t="s">
        <v>105</v>
      </c>
      <c r="H20" s="3053" t="s">
        <v>105</v>
      </c>
      <c r="I20" s="3053" t="s">
        <v>105</v>
      </c>
      <c r="J20" s="3053" t="s">
        <v>105</v>
      </c>
      <c r="K20" s="3053" t="s">
        <v>105</v>
      </c>
      <c r="L20" s="3053" t="s">
        <v>105</v>
      </c>
      <c r="M20" s="3053" t="s">
        <v>105</v>
      </c>
      <c r="N20" s="3053" t="s">
        <v>105</v>
      </c>
      <c r="O20" s="3053" t="s">
        <v>105</v>
      </c>
      <c r="P20" s="3053" t="s">
        <v>105</v>
      </c>
      <c r="Q20" s="3053" t="s">
        <v>105</v>
      </c>
      <c r="R20" s="3053" t="s">
        <v>105</v>
      </c>
      <c r="S20" s="3053" t="s">
        <v>105</v>
      </c>
      <c r="T20" s="3053" t="s">
        <v>105</v>
      </c>
      <c r="U20" s="3053" t="s">
        <v>105</v>
      </c>
      <c r="V20" s="3053" t="s">
        <v>105</v>
      </c>
      <c r="W20" s="3053" t="s">
        <v>105</v>
      </c>
      <c r="X20" s="3053" t="s">
        <v>105</v>
      </c>
      <c r="Y20" s="3053" t="s">
        <v>105</v>
      </c>
      <c r="Z20" s="3053" t="s">
        <v>105</v>
      </c>
      <c r="AA20" s="3053" t="s">
        <v>105</v>
      </c>
      <c r="AB20" s="3053" t="s">
        <v>105</v>
      </c>
      <c r="AC20" s="3053" t="s">
        <v>105</v>
      </c>
      <c r="AD20" s="3053" t="s">
        <v>105</v>
      </c>
      <c r="AE20" s="3053" t="s">
        <v>105</v>
      </c>
      <c r="AF20" s="3053" t="s">
        <v>105</v>
      </c>
      <c r="AG20" s="3053" t="s">
        <v>105</v>
      </c>
      <c r="AH20" s="3053" t="s">
        <v>105</v>
      </c>
      <c r="AI20" s="3053" t="s">
        <v>105</v>
      </c>
      <c r="AJ20" s="3054" t="s">
        <v>2514</v>
      </c>
      <c r="AK20" s="2876"/>
    </row>
    <row r="21" ht="18" customHeight="1" x14ac:dyDescent="0.25">
      <c r="B21" s="2503" t="s">
        <v>2086</v>
      </c>
      <c r="C21" s="3055"/>
      <c r="D21" s="3055"/>
      <c r="E21" s="3055">
        <v>11139.78690693148</v>
      </c>
      <c r="F21" s="3055">
        <v>11034.858368271865</v>
      </c>
      <c r="G21" s="3055">
        <v>10042.701590759261</v>
      </c>
      <c r="H21" s="3055">
        <v>10061.119522329545</v>
      </c>
      <c r="I21" s="3055">
        <v>10719.272266560458</v>
      </c>
      <c r="J21" s="3055">
        <v>11188.75854744375</v>
      </c>
      <c r="K21" s="3055">
        <v>10520.241720834862</v>
      </c>
      <c r="L21" s="3055">
        <v>11475.942402345414</v>
      </c>
      <c r="M21" s="3055">
        <v>11238.921553082306</v>
      </c>
      <c r="N21" s="3055">
        <v>11083.920663827903</v>
      </c>
      <c r="O21" s="3055">
        <v>12078.100129919743</v>
      </c>
      <c r="P21" s="3055">
        <v>11934.856109025086</v>
      </c>
      <c r="Q21" s="3055">
        <v>12529.402006920645</v>
      </c>
      <c r="R21" s="3055">
        <v>12459.379859001994</v>
      </c>
      <c r="S21" s="3055">
        <v>12619.016126666213</v>
      </c>
      <c r="T21" s="3055">
        <v>13508.90159171203</v>
      </c>
      <c r="U21" s="3055">
        <v>14046.454384507246</v>
      </c>
      <c r="V21" s="3055">
        <v>14769.47194157612</v>
      </c>
      <c r="W21" s="3055">
        <v>15079.530220592393</v>
      </c>
      <c r="X21" s="3055">
        <v>12024.012766074156</v>
      </c>
      <c r="Y21" s="3055">
        <v>13925.678391226917</v>
      </c>
      <c r="Z21" s="3055">
        <v>14073.587411594488</v>
      </c>
      <c r="AA21" s="3055">
        <v>13608.188461782534</v>
      </c>
      <c r="AB21" s="3055">
        <v>13931.343392367136</v>
      </c>
      <c r="AC21" s="3055">
        <v>13974.990916911833</v>
      </c>
      <c r="AD21" s="3055">
        <v>14385.85089850553</v>
      </c>
      <c r="AE21" s="3055">
        <v>14025.504056054966</v>
      </c>
      <c r="AF21" s="3055">
        <v>14742.722721705482</v>
      </c>
      <c r="AG21" s="3055">
        <v>13061.484915197525</v>
      </c>
      <c r="AH21" s="3055">
        <v>14051.635273598285</v>
      </c>
      <c r="AI21" s="3055">
        <v>13178.780588284326</v>
      </c>
      <c r="AJ21" s="3056">
        <v>18.30370453571359</v>
      </c>
      <c r="AK21" s="2876"/>
    </row>
    <row r="22" ht="18" customHeight="1" x14ac:dyDescent="0.25">
      <c r="B22" s="2486" t="s">
        <v>2087</v>
      </c>
      <c r="C22" s="3050"/>
      <c r="D22" s="3050"/>
      <c r="E22" s="3050">
        <v>3130.9684013139563</v>
      </c>
      <c r="F22" s="3050">
        <v>2987.3270178427115</v>
      </c>
      <c r="G22" s="3050">
        <v>3031.12708960116</v>
      </c>
      <c r="H22" s="3050">
        <v>2961.517802781186</v>
      </c>
      <c r="I22" s="3050">
        <v>3058.3851214411766</v>
      </c>
      <c r="J22" s="3050">
        <v>2689.67318718146</v>
      </c>
      <c r="K22" s="3050">
        <v>2630.0330645453164</v>
      </c>
      <c r="L22" s="3050">
        <v>2801.3903772947915</v>
      </c>
      <c r="M22" s="3050">
        <v>2639.5526357827257</v>
      </c>
      <c r="N22" s="3050">
        <v>2642.1484398656876</v>
      </c>
      <c r="O22" s="3050">
        <v>2766.4195017538827</v>
      </c>
      <c r="P22" s="3050">
        <v>2779.9648371737426</v>
      </c>
      <c r="Q22" s="3050">
        <v>2860.707780182042</v>
      </c>
      <c r="R22" s="3050">
        <v>2847.748357034602</v>
      </c>
      <c r="S22" s="3050">
        <v>2930.885069861543</v>
      </c>
      <c r="T22" s="3050">
        <v>2900.987786548595</v>
      </c>
      <c r="U22" s="3050">
        <v>3054.6564894079734</v>
      </c>
      <c r="V22" s="3050">
        <v>3269.7068218930035</v>
      </c>
      <c r="W22" s="3050">
        <v>3284.582530580884</v>
      </c>
      <c r="X22" s="3050">
        <v>2726.746315299886</v>
      </c>
      <c r="Y22" s="3050">
        <v>2671.273010013131</v>
      </c>
      <c r="Z22" s="3050">
        <v>2794.007479216122</v>
      </c>
      <c r="AA22" s="3050">
        <v>2718.2049012394955</v>
      </c>
      <c r="AB22" s="3050">
        <v>2731.71648800537</v>
      </c>
      <c r="AC22" s="3050">
        <v>2731.416894064199</v>
      </c>
      <c r="AD22" s="3050">
        <v>2752.1036334799596</v>
      </c>
      <c r="AE22" s="3050">
        <v>2796.050390042878</v>
      </c>
      <c r="AF22" s="3050">
        <v>2806.733164686705</v>
      </c>
      <c r="AG22" s="3050">
        <v>2917.7238353063362</v>
      </c>
      <c r="AH22" s="3050">
        <v>2825.0298497868093</v>
      </c>
      <c r="AI22" s="3050">
        <v>2837.6155783643235</v>
      </c>
      <c r="AJ22" s="3051">
        <v>-9.369395833778555</v>
      </c>
      <c r="AK22" s="2876"/>
    </row>
    <row r="23" ht="18" customHeight="1" x14ac:dyDescent="0.25">
      <c r="B23" s="2486" t="s">
        <v>892</v>
      </c>
      <c r="C23" s="3050"/>
      <c r="D23" s="3050"/>
      <c r="E23" s="3050">
        <v>643.6786637011994</v>
      </c>
      <c r="F23" s="3050">
        <v>666.3994623695528</v>
      </c>
      <c r="G23" s="3050">
        <v>630.3852024480591</v>
      </c>
      <c r="H23" s="3050">
        <v>675.2786024072748</v>
      </c>
      <c r="I23" s="3050">
        <v>636.9664866198225</v>
      </c>
      <c r="J23" s="3050">
        <v>674.8628031200168</v>
      </c>
      <c r="K23" s="3050">
        <v>679.1919106779267</v>
      </c>
      <c r="L23" s="3050">
        <v>671.6672714532848</v>
      </c>
      <c r="M23" s="3050">
        <v>663.8205019643189</v>
      </c>
      <c r="N23" s="3050">
        <v>670.1274891052445</v>
      </c>
      <c r="O23" s="3050">
        <v>668.3786749420992</v>
      </c>
      <c r="P23" s="3050">
        <v>623.5816199582371</v>
      </c>
      <c r="Q23" s="3050">
        <v>635.0985388878112</v>
      </c>
      <c r="R23" s="3050">
        <v>672.2777521983302</v>
      </c>
      <c r="S23" s="3050">
        <v>668.0441655944508</v>
      </c>
      <c r="T23" s="3050">
        <v>645.053300800878</v>
      </c>
      <c r="U23" s="3050">
        <v>669.9845972066271</v>
      </c>
      <c r="V23" s="3050">
        <v>602.1114236717151</v>
      </c>
      <c r="W23" s="3050">
        <v>649.4408162496358</v>
      </c>
      <c r="X23" s="3050">
        <v>584.6617596508057</v>
      </c>
      <c r="Y23" s="3050">
        <v>669.0612475054655</v>
      </c>
      <c r="Z23" s="3050">
        <v>686.608285937627</v>
      </c>
      <c r="AA23" s="3050">
        <v>656.3328899895205</v>
      </c>
      <c r="AB23" s="3050">
        <v>593.9200302755015</v>
      </c>
      <c r="AC23" s="3050">
        <v>710.8139959127684</v>
      </c>
      <c r="AD23" s="3050">
        <v>682.4034700016812</v>
      </c>
      <c r="AE23" s="3050">
        <v>712.4448620657347</v>
      </c>
      <c r="AF23" s="3050">
        <v>652.6448006926554</v>
      </c>
      <c r="AG23" s="3050">
        <v>537.1556554627884</v>
      </c>
      <c r="AH23" s="3050">
        <v>709.883146621424</v>
      </c>
      <c r="AI23" s="3050">
        <v>676.8541312481352</v>
      </c>
      <c r="AJ23" s="3051">
        <v>5.154041825182528</v>
      </c>
      <c r="AK23" s="2876"/>
    </row>
    <row r="24" ht="18" customHeight="1" x14ac:dyDescent="0.25">
      <c r="B24" s="2486" t="s">
        <v>630</v>
      </c>
      <c r="C24" s="3050"/>
      <c r="D24" s="3050"/>
      <c r="E24" s="3050">
        <v>7016.200483563807</v>
      </c>
      <c r="F24" s="3050">
        <v>7057.742664594038</v>
      </c>
      <c r="G24" s="3050">
        <v>6085.793695691217</v>
      </c>
      <c r="H24" s="3050">
        <v>6158.168172679391</v>
      </c>
      <c r="I24" s="3050">
        <v>6774.166425708439</v>
      </c>
      <c r="J24" s="3050">
        <v>7590.274303930248</v>
      </c>
      <c r="K24" s="3050">
        <v>6971.654944003416</v>
      </c>
      <c r="L24" s="3050">
        <v>7760.640819316427</v>
      </c>
      <c r="M24" s="3050">
        <v>7699.696879003776</v>
      </c>
      <c r="N24" s="3050">
        <v>7540.29352939251</v>
      </c>
      <c r="O24" s="3050">
        <v>8444.973055871673</v>
      </c>
      <c r="P24" s="3050">
        <v>8336.83988798779</v>
      </c>
      <c r="Q24" s="3050">
        <v>8854.458631771111</v>
      </c>
      <c r="R24" s="3050">
        <v>8759.559286889695</v>
      </c>
      <c r="S24" s="3050">
        <v>8865.32071244825</v>
      </c>
      <c r="T24" s="3050">
        <v>9788.489470279097</v>
      </c>
      <c r="U24" s="3050">
        <v>10134.216257649845</v>
      </c>
      <c r="V24" s="3050">
        <v>10705.893644699288</v>
      </c>
      <c r="W24" s="3050">
        <v>10957.479501324411</v>
      </c>
      <c r="X24" s="3050">
        <v>8545.803368466452</v>
      </c>
      <c r="Y24" s="3050">
        <v>10416.309221578123</v>
      </c>
      <c r="Z24" s="3050">
        <v>10424.790561053522</v>
      </c>
      <c r="AA24" s="3050">
        <v>10073.382115347089</v>
      </c>
      <c r="AB24" s="3050">
        <v>10454.80458368093</v>
      </c>
      <c r="AC24" s="3050">
        <v>10387.171182218346</v>
      </c>
      <c r="AD24" s="3050">
        <v>10816.263596638768</v>
      </c>
      <c r="AE24" s="3050">
        <v>10381.047575680273</v>
      </c>
      <c r="AF24" s="3050">
        <v>11139.361945677078</v>
      </c>
      <c r="AG24" s="3050">
        <v>9459.265180518541</v>
      </c>
      <c r="AH24" s="3050">
        <v>10367.782093850408</v>
      </c>
      <c r="AI24" s="3050">
        <v>9509.408938526885</v>
      </c>
      <c r="AJ24" s="3051">
        <v>35.535022991484965</v>
      </c>
      <c r="AK24" s="2876"/>
    </row>
    <row r="25" ht="18" customHeight="1" x14ac:dyDescent="0.25">
      <c r="B25" s="2486" t="s">
        <v>2088</v>
      </c>
      <c r="C25" s="3050"/>
      <c r="D25" s="3050"/>
      <c r="E25" s="3050">
        <v>348.9393583525161</v>
      </c>
      <c r="F25" s="3050">
        <v>323.38922346556376</v>
      </c>
      <c r="G25" s="3050">
        <v>295.3956030188232</v>
      </c>
      <c r="H25" s="3050">
        <v>266.15494446169293</v>
      </c>
      <c r="I25" s="3050">
        <v>249.75423279101938</v>
      </c>
      <c r="J25" s="3050">
        <v>233.94825321202632</v>
      </c>
      <c r="K25" s="3050">
        <v>239.36180160820143</v>
      </c>
      <c r="L25" s="3050">
        <v>242.2439342809099</v>
      </c>
      <c r="M25" s="3050">
        <v>235.85153633148505</v>
      </c>
      <c r="N25" s="3050">
        <v>231.3512054644602</v>
      </c>
      <c r="O25" s="3050">
        <v>198.32889735208877</v>
      </c>
      <c r="P25" s="3050">
        <v>194.4697639053173</v>
      </c>
      <c r="Q25" s="3050">
        <v>179.13705607968154</v>
      </c>
      <c r="R25" s="3050">
        <v>179.79446287936705</v>
      </c>
      <c r="S25" s="3050">
        <v>154.76617876196644</v>
      </c>
      <c r="T25" s="3050">
        <v>174.37103408346127</v>
      </c>
      <c r="U25" s="3050">
        <v>187.59704024280154</v>
      </c>
      <c r="V25" s="3050">
        <v>191.7600513121119</v>
      </c>
      <c r="W25" s="3050">
        <v>188.02737243746236</v>
      </c>
      <c r="X25" s="3050">
        <v>166.80132265701343</v>
      </c>
      <c r="Y25" s="3050">
        <v>169.03491213019697</v>
      </c>
      <c r="Z25" s="3050">
        <v>168.18108538721734</v>
      </c>
      <c r="AA25" s="3050">
        <v>160.26855520642786</v>
      </c>
      <c r="AB25" s="3050">
        <v>150.9022904053346</v>
      </c>
      <c r="AC25" s="3050">
        <v>145.58884471651953</v>
      </c>
      <c r="AD25" s="3050">
        <v>135.08019838512107</v>
      </c>
      <c r="AE25" s="3050">
        <v>135.96122826608072</v>
      </c>
      <c r="AF25" s="3050">
        <v>143.98281064904455</v>
      </c>
      <c r="AG25" s="3050">
        <v>147.3402439098599</v>
      </c>
      <c r="AH25" s="3050">
        <v>148.94018333964422</v>
      </c>
      <c r="AI25" s="3050">
        <v>154.90194014498144</v>
      </c>
      <c r="AJ25" s="3051">
        <v>-55.607776412401236</v>
      </c>
      <c r="AK25" s="2876"/>
    </row>
    <row r="26" ht="18" customHeight="1" x14ac:dyDescent="0.25">
      <c r="B26" s="2486" t="s">
        <v>2089</v>
      </c>
      <c r="C26" s="965"/>
      <c r="D26" s="965"/>
      <c r="E26" s="965"/>
      <c r="F26" s="965"/>
      <c r="G26" s="965"/>
      <c r="H26" s="965"/>
      <c r="I26" s="965"/>
      <c r="J26" s="965"/>
      <c r="K26" s="965"/>
      <c r="L26" s="965"/>
      <c r="M26" s="965"/>
      <c r="N26" s="965"/>
      <c r="O26" s="965"/>
      <c r="P26" s="965"/>
      <c r="Q26" s="965"/>
      <c r="R26" s="965"/>
      <c r="S26" s="965"/>
      <c r="T26" s="965"/>
      <c r="U26" s="965"/>
      <c r="V26" s="965"/>
      <c r="W26" s="965"/>
      <c r="X26" s="965"/>
      <c r="Y26" s="965"/>
      <c r="Z26" s="965"/>
      <c r="AA26" s="965"/>
      <c r="AB26" s="965"/>
      <c r="AC26" s="965"/>
      <c r="AD26" s="965"/>
      <c r="AE26" s="965"/>
      <c r="AF26" s="965"/>
      <c r="AG26" s="965"/>
      <c r="AH26" s="965"/>
      <c r="AI26" s="965"/>
      <c r="AJ26" s="213"/>
      <c r="AK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965"/>
      <c r="V27" s="965"/>
      <c r="W27" s="965"/>
      <c r="X27" s="965"/>
      <c r="Y27" s="965"/>
      <c r="Z27" s="965"/>
      <c r="AA27" s="965"/>
      <c r="AB27" s="965"/>
      <c r="AC27" s="965"/>
      <c r="AD27" s="965"/>
      <c r="AE27" s="965"/>
      <c r="AF27" s="965"/>
      <c r="AG27" s="965"/>
      <c r="AH27" s="965"/>
      <c r="AI27" s="965"/>
      <c r="AJ27" s="213"/>
      <c r="AK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0" t="s">
        <v>113</v>
      </c>
      <c r="N28" s="3050" t="s">
        <v>113</v>
      </c>
      <c r="O28" s="3050" t="s">
        <v>113</v>
      </c>
      <c r="P28" s="3050" t="s">
        <v>113</v>
      </c>
      <c r="Q28" s="3050" t="s">
        <v>113</v>
      </c>
      <c r="R28" s="3050" t="s">
        <v>113</v>
      </c>
      <c r="S28" s="3050" t="s">
        <v>113</v>
      </c>
      <c r="T28" s="3050" t="s">
        <v>113</v>
      </c>
      <c r="U28" s="3050" t="s">
        <v>113</v>
      </c>
      <c r="V28" s="3050" t="s">
        <v>113</v>
      </c>
      <c r="W28" s="3050" t="s">
        <v>113</v>
      </c>
      <c r="X28" s="3050" t="s">
        <v>113</v>
      </c>
      <c r="Y28" s="3050" t="s">
        <v>113</v>
      </c>
      <c r="Z28" s="3050" t="s">
        <v>113</v>
      </c>
      <c r="AA28" s="3050" t="s">
        <v>113</v>
      </c>
      <c r="AB28" s="3050" t="s">
        <v>113</v>
      </c>
      <c r="AC28" s="3050" t="s">
        <v>113</v>
      </c>
      <c r="AD28" s="3050" t="s">
        <v>113</v>
      </c>
      <c r="AE28" s="3050" t="s">
        <v>113</v>
      </c>
      <c r="AF28" s="3050" t="s">
        <v>113</v>
      </c>
      <c r="AG28" s="3050" t="s">
        <v>113</v>
      </c>
      <c r="AH28" s="3050" t="s">
        <v>113</v>
      </c>
      <c r="AI28" s="3050" t="s">
        <v>113</v>
      </c>
      <c r="AJ28" s="3051" t="s">
        <v>2514</v>
      </c>
      <c r="AK28" s="2876"/>
    </row>
    <row r="29" ht="18" customHeight="1" x14ac:dyDescent="0.3">
      <c r="B29" s="2514" t="s">
        <v>2515</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7" t="s">
        <v>112</v>
      </c>
      <c r="V29" s="3057" t="s">
        <v>112</v>
      </c>
      <c r="W29" s="3057" t="s">
        <v>112</v>
      </c>
      <c r="X29" s="3057" t="s">
        <v>112</v>
      </c>
      <c r="Y29" s="3057" t="s">
        <v>112</v>
      </c>
      <c r="Z29" s="3057" t="s">
        <v>112</v>
      </c>
      <c r="AA29" s="3057" t="s">
        <v>112</v>
      </c>
      <c r="AB29" s="3057" t="s">
        <v>112</v>
      </c>
      <c r="AC29" s="3057" t="s">
        <v>112</v>
      </c>
      <c r="AD29" s="3057" t="s">
        <v>112</v>
      </c>
      <c r="AE29" s="3057" t="s">
        <v>112</v>
      </c>
      <c r="AF29" s="3057" t="s">
        <v>112</v>
      </c>
      <c r="AG29" s="3057" t="s">
        <v>112</v>
      </c>
      <c r="AH29" s="3057" t="s">
        <v>112</v>
      </c>
      <c r="AI29" s="3057" t="s">
        <v>112</v>
      </c>
      <c r="AJ29" s="3058" t="s">
        <v>2514</v>
      </c>
      <c r="AK29" s="2876"/>
    </row>
    <row r="30" ht="18" customHeight="1" x14ac:dyDescent="0.25">
      <c r="B30" s="3080" t="s">
        <v>2092</v>
      </c>
      <c r="C30" s="3048"/>
      <c r="D30" s="3048"/>
      <c r="E30" s="3048">
        <v>85.92324550607222</v>
      </c>
      <c r="F30" s="3048">
        <v>86.63449138890164</v>
      </c>
      <c r="G30" s="3048">
        <v>90.30870494169832</v>
      </c>
      <c r="H30" s="3048">
        <v>87.8620562895668</v>
      </c>
      <c r="I30" s="3048">
        <v>83.25829378913845</v>
      </c>
      <c r="J30" s="3048">
        <v>84.22070735691202</v>
      </c>
      <c r="K30" s="3048">
        <v>80.14695497846319</v>
      </c>
      <c r="L30" s="3048">
        <v>89.71330276292952</v>
      </c>
      <c r="M30" s="3048">
        <v>92.47324171972133</v>
      </c>
      <c r="N30" s="3048">
        <v>85.84092611259274</v>
      </c>
      <c r="O30" s="3048">
        <v>89.33316053988081</v>
      </c>
      <c r="P30" s="3048">
        <v>92.16804739187032</v>
      </c>
      <c r="Q30" s="3048">
        <v>96.53146069160998</v>
      </c>
      <c r="R30" s="3048">
        <v>93.9353962223902</v>
      </c>
      <c r="S30" s="3048">
        <v>90.56867369320568</v>
      </c>
      <c r="T30" s="3048">
        <v>95.5428647089947</v>
      </c>
      <c r="U30" s="3048">
        <v>103.03975488704124</v>
      </c>
      <c r="V30" s="3048">
        <v>109.9186553649114</v>
      </c>
      <c r="W30" s="3048">
        <v>124.67208956412196</v>
      </c>
      <c r="X30" s="3048">
        <v>126.08299286386162</v>
      </c>
      <c r="Y30" s="3048">
        <v>112.34965489375998</v>
      </c>
      <c r="Z30" s="3048">
        <v>125.9924671735114</v>
      </c>
      <c r="AA30" s="3048">
        <v>133.66502476484422</v>
      </c>
      <c r="AB30" s="3048">
        <v>127.20977600697071</v>
      </c>
      <c r="AC30" s="3048">
        <v>132.77649246661628</v>
      </c>
      <c r="AD30" s="3048">
        <v>145.48520058998906</v>
      </c>
      <c r="AE30" s="3048">
        <v>151.60678558201056</v>
      </c>
      <c r="AF30" s="3048">
        <v>150.70709490299822</v>
      </c>
      <c r="AG30" s="3048">
        <v>154.8251817813051</v>
      </c>
      <c r="AH30" s="3048">
        <v>150.7764288536155</v>
      </c>
      <c r="AI30" s="3048">
        <v>148.9447182530864</v>
      </c>
      <c r="AJ30" s="3049">
        <v>73.34624335455348</v>
      </c>
      <c r="AK30" s="2876"/>
    </row>
    <row r="31" ht="18" customHeight="1" x14ac:dyDescent="0.25">
      <c r="B31" s="2529" t="s">
        <v>2093</v>
      </c>
      <c r="C31" s="965"/>
      <c r="D31" s="965"/>
      <c r="E31" s="965"/>
      <c r="F31" s="965"/>
      <c r="G31" s="965"/>
      <c r="H31" s="965"/>
      <c r="I31" s="965"/>
      <c r="J31" s="965"/>
      <c r="K31" s="965"/>
      <c r="L31" s="965"/>
      <c r="M31" s="965"/>
      <c r="N31" s="965"/>
      <c r="O31" s="965"/>
      <c r="P31" s="965"/>
      <c r="Q31" s="965"/>
      <c r="R31" s="965"/>
      <c r="S31" s="965"/>
      <c r="T31" s="965"/>
      <c r="U31" s="965"/>
      <c r="V31" s="965"/>
      <c r="W31" s="965"/>
      <c r="X31" s="965"/>
      <c r="Y31" s="965"/>
      <c r="Z31" s="965"/>
      <c r="AA31" s="965"/>
      <c r="AB31" s="965"/>
      <c r="AC31" s="965"/>
      <c r="AD31" s="965"/>
      <c r="AE31" s="965"/>
      <c r="AF31" s="965"/>
      <c r="AG31" s="965"/>
      <c r="AH31" s="965"/>
      <c r="AI31" s="965"/>
      <c r="AJ31" s="213"/>
      <c r="AK31" s="2876"/>
    </row>
    <row r="32" ht="18" customHeight="1" x14ac:dyDescent="0.25">
      <c r="B32" s="2529" t="s">
        <v>2094</v>
      </c>
      <c r="C32" s="965"/>
      <c r="D32" s="965"/>
      <c r="E32" s="965"/>
      <c r="F32" s="965"/>
      <c r="G32" s="965"/>
      <c r="H32" s="965"/>
      <c r="I32" s="965"/>
      <c r="J32" s="965"/>
      <c r="K32" s="965"/>
      <c r="L32" s="965"/>
      <c r="M32" s="965"/>
      <c r="N32" s="965"/>
      <c r="O32" s="965"/>
      <c r="P32" s="965"/>
      <c r="Q32" s="965"/>
      <c r="R32" s="965"/>
      <c r="S32" s="965"/>
      <c r="T32" s="965"/>
      <c r="U32" s="965"/>
      <c r="V32" s="965"/>
      <c r="W32" s="965"/>
      <c r="X32" s="965"/>
      <c r="Y32" s="965"/>
      <c r="Z32" s="965"/>
      <c r="AA32" s="965"/>
      <c r="AB32" s="965"/>
      <c r="AC32" s="965"/>
      <c r="AD32" s="965"/>
      <c r="AE32" s="965"/>
      <c r="AF32" s="965"/>
      <c r="AG32" s="965"/>
      <c r="AH32" s="965"/>
      <c r="AI32" s="965"/>
      <c r="AJ32" s="213"/>
      <c r="AK32" s="2876"/>
    </row>
    <row r="33" ht="18" customHeight="1" x14ac:dyDescent="0.25">
      <c r="B33" s="2529" t="s">
        <v>2095</v>
      </c>
      <c r="C33" s="965"/>
      <c r="D33" s="965"/>
      <c r="E33" s="965"/>
      <c r="F33" s="965"/>
      <c r="G33" s="965"/>
      <c r="H33" s="965"/>
      <c r="I33" s="965"/>
      <c r="J33" s="965"/>
      <c r="K33" s="965"/>
      <c r="L33" s="965"/>
      <c r="M33" s="965"/>
      <c r="N33" s="965"/>
      <c r="O33" s="965"/>
      <c r="P33" s="965"/>
      <c r="Q33" s="965"/>
      <c r="R33" s="965"/>
      <c r="S33" s="965"/>
      <c r="T33" s="965"/>
      <c r="U33" s="965"/>
      <c r="V33" s="965"/>
      <c r="W33" s="965"/>
      <c r="X33" s="965"/>
      <c r="Y33" s="965"/>
      <c r="Z33" s="965"/>
      <c r="AA33" s="965"/>
      <c r="AB33" s="965"/>
      <c r="AC33" s="965"/>
      <c r="AD33" s="965"/>
      <c r="AE33" s="965"/>
      <c r="AF33" s="965"/>
      <c r="AG33" s="965"/>
      <c r="AH33" s="965"/>
      <c r="AI33" s="965"/>
      <c r="AJ33" s="213"/>
      <c r="AK33" s="2876"/>
    </row>
    <row r="34" ht="18" customHeight="1" x14ac:dyDescent="0.25">
      <c r="B34" s="2529" t="s">
        <v>2096</v>
      </c>
      <c r="C34" s="965"/>
      <c r="D34" s="965"/>
      <c r="E34" s="965"/>
      <c r="F34" s="965"/>
      <c r="G34" s="965"/>
      <c r="H34" s="965"/>
      <c r="I34" s="965"/>
      <c r="J34" s="965"/>
      <c r="K34" s="965"/>
      <c r="L34" s="965"/>
      <c r="M34" s="965"/>
      <c r="N34" s="965"/>
      <c r="O34" s="965"/>
      <c r="P34" s="965"/>
      <c r="Q34" s="965"/>
      <c r="R34" s="965"/>
      <c r="S34" s="965"/>
      <c r="T34" s="965"/>
      <c r="U34" s="965"/>
      <c r="V34" s="965"/>
      <c r="W34" s="965"/>
      <c r="X34" s="965"/>
      <c r="Y34" s="965"/>
      <c r="Z34" s="965"/>
      <c r="AA34" s="965"/>
      <c r="AB34" s="965"/>
      <c r="AC34" s="965"/>
      <c r="AD34" s="965"/>
      <c r="AE34" s="965"/>
      <c r="AF34" s="965"/>
      <c r="AG34" s="965"/>
      <c r="AH34" s="965"/>
      <c r="AI34" s="965"/>
      <c r="AJ34" s="213"/>
      <c r="AK34" s="2876"/>
    </row>
    <row r="35" ht="18" customHeight="1" x14ac:dyDescent="0.25">
      <c r="B35" s="2529" t="s">
        <v>2097</v>
      </c>
      <c r="C35" s="965"/>
      <c r="D35" s="965"/>
      <c r="E35" s="965"/>
      <c r="F35" s="965"/>
      <c r="G35" s="965"/>
      <c r="H35" s="965"/>
      <c r="I35" s="965"/>
      <c r="J35" s="965"/>
      <c r="K35" s="965"/>
      <c r="L35" s="965"/>
      <c r="M35" s="965"/>
      <c r="N35" s="965"/>
      <c r="O35" s="965"/>
      <c r="P35" s="965"/>
      <c r="Q35" s="965"/>
      <c r="R35" s="965"/>
      <c r="S35" s="965"/>
      <c r="T35" s="965"/>
      <c r="U35" s="965"/>
      <c r="V35" s="965"/>
      <c r="W35" s="965"/>
      <c r="X35" s="965"/>
      <c r="Y35" s="965"/>
      <c r="Z35" s="965"/>
      <c r="AA35" s="965"/>
      <c r="AB35" s="965"/>
      <c r="AC35" s="965"/>
      <c r="AD35" s="965"/>
      <c r="AE35" s="965"/>
      <c r="AF35" s="965"/>
      <c r="AG35" s="965"/>
      <c r="AH35" s="965"/>
      <c r="AI35" s="965"/>
      <c r="AJ35" s="213"/>
      <c r="AK35" s="2876"/>
    </row>
    <row r="36" ht="18" customHeight="1" x14ac:dyDescent="0.25">
      <c r="B36" s="2529" t="s">
        <v>2098</v>
      </c>
      <c r="C36" s="965"/>
      <c r="D36" s="965"/>
      <c r="E36" s="965"/>
      <c r="F36" s="965"/>
      <c r="G36" s="965"/>
      <c r="H36" s="965"/>
      <c r="I36" s="965"/>
      <c r="J36" s="965"/>
      <c r="K36" s="965"/>
      <c r="L36" s="965"/>
      <c r="M36" s="965"/>
      <c r="N36" s="965"/>
      <c r="O36" s="965"/>
      <c r="P36" s="965"/>
      <c r="Q36" s="965"/>
      <c r="R36" s="965"/>
      <c r="S36" s="965"/>
      <c r="T36" s="965"/>
      <c r="U36" s="965"/>
      <c r="V36" s="965"/>
      <c r="W36" s="965"/>
      <c r="X36" s="965"/>
      <c r="Y36" s="965"/>
      <c r="Z36" s="965"/>
      <c r="AA36" s="965"/>
      <c r="AB36" s="965"/>
      <c r="AC36" s="965"/>
      <c r="AD36" s="965"/>
      <c r="AE36" s="965"/>
      <c r="AF36" s="965"/>
      <c r="AG36" s="965"/>
      <c r="AH36" s="965"/>
      <c r="AI36" s="965"/>
      <c r="AJ36" s="213"/>
      <c r="AK36" s="2876"/>
    </row>
    <row r="37" ht="18" customHeight="1" x14ac:dyDescent="0.25">
      <c r="B37" s="2534" t="s">
        <v>1016</v>
      </c>
      <c r="C37" s="3053"/>
      <c r="D37" s="3053"/>
      <c r="E37" s="3053">
        <v>45.66564144963483</v>
      </c>
      <c r="F37" s="3053">
        <v>44.23859015433375</v>
      </c>
      <c r="G37" s="3053">
        <v>45.66564144963483</v>
      </c>
      <c r="H37" s="3053">
        <v>42.526128599972445</v>
      </c>
      <c r="I37" s="3053">
        <v>36.81792341876808</v>
      </c>
      <c r="J37" s="3053">
        <v>35.67628238252721</v>
      </c>
      <c r="K37" s="3053">
        <v>31.96594901474438</v>
      </c>
      <c r="L37" s="3053">
        <v>39.95743626843048</v>
      </c>
      <c r="M37" s="3053">
        <v>41.099077304671354</v>
      </c>
      <c r="N37" s="3053">
        <v>36.532513159707875</v>
      </c>
      <c r="O37" s="3053">
        <v>42.600340319002335</v>
      </c>
      <c r="P37" s="3053">
        <v>47.85665499999999</v>
      </c>
      <c r="Q37" s="3053">
        <v>50.585094999999995</v>
      </c>
      <c r="R37" s="3053">
        <v>50.41043333333333</v>
      </c>
      <c r="S37" s="3053">
        <v>50.46985166666666</v>
      </c>
      <c r="T37" s="3053">
        <v>53.622543333333326</v>
      </c>
      <c r="U37" s="3053">
        <v>58.07761666666667</v>
      </c>
      <c r="V37" s="3053">
        <v>61.890766666666664</v>
      </c>
      <c r="W37" s="3053">
        <v>71.61605</v>
      </c>
      <c r="X37" s="3053">
        <v>72.13946666666668</v>
      </c>
      <c r="Y37" s="3053">
        <v>68.61048333333332</v>
      </c>
      <c r="Z37" s="3053">
        <v>77.15024166666667</v>
      </c>
      <c r="AA37" s="3053">
        <v>80.839275</v>
      </c>
      <c r="AB37" s="3053">
        <v>75.337625</v>
      </c>
      <c r="AC37" s="3053">
        <v>75.14287</v>
      </c>
      <c r="AD37" s="3053">
        <v>83.42931666666667</v>
      </c>
      <c r="AE37" s="3053">
        <v>83.79699166666666</v>
      </c>
      <c r="AF37" s="3053">
        <v>86.02788333333334</v>
      </c>
      <c r="AG37" s="3053">
        <v>96.50298166666667</v>
      </c>
      <c r="AH37" s="3053">
        <v>99.396165</v>
      </c>
      <c r="AI37" s="3053">
        <v>98.94027183333333</v>
      </c>
      <c r="AJ37" s="3054">
        <v>116.66239363451338</v>
      </c>
      <c r="AK37" s="2876"/>
    </row>
    <row r="38" ht="18" customHeight="1" x14ac:dyDescent="0.25">
      <c r="B38" s="2534" t="s">
        <v>1017</v>
      </c>
      <c r="C38" s="3053"/>
      <c r="D38" s="3053"/>
      <c r="E38" s="3053">
        <v>9.595928571428573</v>
      </c>
      <c r="F38" s="3053">
        <v>11.575142857142858</v>
      </c>
      <c r="G38" s="3053">
        <v>13.61957142857143</v>
      </c>
      <c r="H38" s="3053">
        <v>15.574428571428571</v>
      </c>
      <c r="I38" s="3053">
        <v>17.914285714285715</v>
      </c>
      <c r="J38" s="3053">
        <v>19.78778551020408</v>
      </c>
      <c r="K38" s="3053">
        <v>19.36814224489796</v>
      </c>
      <c r="L38" s="3053">
        <v>20.173427551020406</v>
      </c>
      <c r="M38" s="3053">
        <v>21.448570000000004</v>
      </c>
      <c r="N38" s="3053">
        <v>21.567141020408172</v>
      </c>
      <c r="O38" s="3053">
        <v>19.359997755102043</v>
      </c>
      <c r="P38" s="3053">
        <v>16.45592591836735</v>
      </c>
      <c r="Q38" s="3053">
        <v>16.774288367346937</v>
      </c>
      <c r="R38" s="3053">
        <v>19.099757959183677</v>
      </c>
      <c r="S38" s="3053">
        <v>21.147273265306126</v>
      </c>
      <c r="T38" s="3053">
        <v>21.89364571428571</v>
      </c>
      <c r="U38" s="3053">
        <v>24.878706734693875</v>
      </c>
      <c r="V38" s="3053">
        <v>27.715220612244895</v>
      </c>
      <c r="W38" s="3053">
        <v>26.176280204081635</v>
      </c>
      <c r="X38" s="3053">
        <v>31.42713693877551</v>
      </c>
      <c r="Y38" s="3053">
        <v>28.84599367346939</v>
      </c>
      <c r="Z38" s="3053">
        <v>27.470659931972786</v>
      </c>
      <c r="AA38" s="3053">
        <v>30.62627857142857</v>
      </c>
      <c r="AB38" s="3053">
        <v>30.275647210884358</v>
      </c>
      <c r="AC38" s="3053">
        <v>34.03987489795919</v>
      </c>
      <c r="AD38" s="3053">
        <v>34.904363775510205</v>
      </c>
      <c r="AE38" s="3053">
        <v>39.259235714285715</v>
      </c>
      <c r="AF38" s="3053">
        <v>38.303508571428566</v>
      </c>
      <c r="AG38" s="3053">
        <v>32.02542357142857</v>
      </c>
      <c r="AH38" s="3053">
        <v>26.768586428571435</v>
      </c>
      <c r="AI38" s="3053">
        <v>24.53883142857143</v>
      </c>
      <c r="AJ38" s="3054">
        <v>155.7212806026365</v>
      </c>
      <c r="AK38" s="2876"/>
    </row>
    <row r="39" ht="18" customHeight="1" x14ac:dyDescent="0.25">
      <c r="B39" s="2534" t="s">
        <v>2099</v>
      </c>
      <c r="C39" s="3053"/>
      <c r="D39" s="3053"/>
      <c r="E39" s="3053">
        <v>30.66167548500881</v>
      </c>
      <c r="F39" s="3053">
        <v>30.82075837742504</v>
      </c>
      <c r="G39" s="3053">
        <v>31.02349206349206</v>
      </c>
      <c r="H39" s="3053">
        <v>29.76149911816578</v>
      </c>
      <c r="I39" s="3053">
        <v>28.526084656084652</v>
      </c>
      <c r="J39" s="3053">
        <v>28.756639464180726</v>
      </c>
      <c r="K39" s="3053">
        <v>28.812863718820857</v>
      </c>
      <c r="L39" s="3053">
        <v>29.58243894347862</v>
      </c>
      <c r="M39" s="3053">
        <v>29.92559441504997</v>
      </c>
      <c r="N39" s="3053">
        <v>27.7412719324767</v>
      </c>
      <c r="O39" s="3053">
        <v>27.372822465776437</v>
      </c>
      <c r="P39" s="3053">
        <v>27.85546647350298</v>
      </c>
      <c r="Q39" s="3053">
        <v>29.17207732426304</v>
      </c>
      <c r="R39" s="3053">
        <v>24.425204929873193</v>
      </c>
      <c r="S39" s="3053">
        <v>18.951548761232893</v>
      </c>
      <c r="T39" s="3053">
        <v>20.026675661375666</v>
      </c>
      <c r="U39" s="3053">
        <v>20.083431485680695</v>
      </c>
      <c r="V39" s="3053">
        <v>20.31266808599984</v>
      </c>
      <c r="W39" s="3053">
        <v>26.87975936004032</v>
      </c>
      <c r="X39" s="3053">
        <v>22.516389258419427</v>
      </c>
      <c r="Y39" s="3053">
        <v>14.89317788695726</v>
      </c>
      <c r="Z39" s="3053">
        <v>21.371565574871934</v>
      </c>
      <c r="AA39" s="3053">
        <v>22.199471193415643</v>
      </c>
      <c r="AB39" s="3053">
        <v>21.59650379608635</v>
      </c>
      <c r="AC39" s="3053">
        <v>23.5937475686571</v>
      </c>
      <c r="AD39" s="3053">
        <v>27.15152014781221</v>
      </c>
      <c r="AE39" s="3053">
        <v>28.550558201058184</v>
      </c>
      <c r="AF39" s="3053">
        <v>26.375702998236328</v>
      </c>
      <c r="AG39" s="3053">
        <v>26.296776543209866</v>
      </c>
      <c r="AH39" s="3053">
        <v>24.61167742504408</v>
      </c>
      <c r="AI39" s="3053">
        <v>25.465614991181646</v>
      </c>
      <c r="AJ39" s="3054">
        <v>-16.946433655811266</v>
      </c>
      <c r="AK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3" t="s">
        <v>113</v>
      </c>
      <c r="V40" s="3053" t="s">
        <v>113</v>
      </c>
      <c r="W40" s="3053" t="s">
        <v>113</v>
      </c>
      <c r="X40" s="3053" t="s">
        <v>113</v>
      </c>
      <c r="Y40" s="3053" t="s">
        <v>113</v>
      </c>
      <c r="Z40" s="3053" t="s">
        <v>113</v>
      </c>
      <c r="AA40" s="3053" t="s">
        <v>113</v>
      </c>
      <c r="AB40" s="3053" t="s">
        <v>113</v>
      </c>
      <c r="AC40" s="3053" t="s">
        <v>113</v>
      </c>
      <c r="AD40" s="3053" t="s">
        <v>113</v>
      </c>
      <c r="AE40" s="3053" t="s">
        <v>113</v>
      </c>
      <c r="AF40" s="3053" t="s">
        <v>113</v>
      </c>
      <c r="AG40" s="3053" t="s">
        <v>113</v>
      </c>
      <c r="AH40" s="3053" t="s">
        <v>113</v>
      </c>
      <c r="AI40" s="3053" t="s">
        <v>113</v>
      </c>
      <c r="AJ40" s="3054" t="s">
        <v>2514</v>
      </c>
      <c r="AK40" s="2876"/>
    </row>
    <row r="41" ht="18" customHeight="1" x14ac:dyDescent="0.25">
      <c r="B41" s="3081" t="s">
        <v>2529</v>
      </c>
      <c r="C41" s="3055"/>
      <c r="D41" s="3055"/>
      <c r="E41" s="3055">
        <v>-11852.06845902932</v>
      </c>
      <c r="F41" s="3055">
        <v>-18861.888944327722</v>
      </c>
      <c r="G41" s="3055">
        <v>-9200.433063715416</v>
      </c>
      <c r="H41" s="3055">
        <v>-16756.499152837892</v>
      </c>
      <c r="I41" s="3055">
        <v>-9386.24320116667</v>
      </c>
      <c r="J41" s="3055">
        <v>-19506.156282541888</v>
      </c>
      <c r="K41" s="3055">
        <v>-18610.357527409753</v>
      </c>
      <c r="L41" s="3055">
        <v>-22452.101234583337</v>
      </c>
      <c r="M41" s="3055">
        <v>-19047.231047152993</v>
      </c>
      <c r="N41" s="3055">
        <v>-20288.422705905028</v>
      </c>
      <c r="O41" s="3055">
        <v>-14116.324151785187</v>
      </c>
      <c r="P41" s="3055">
        <v>-29260.76375888191</v>
      </c>
      <c r="Q41" s="3055">
        <v>-13021.79472170438</v>
      </c>
      <c r="R41" s="3055">
        <v>-15143.917219905516</v>
      </c>
      <c r="S41" s="3055">
        <v>-22266.156094569353</v>
      </c>
      <c r="T41" s="3055">
        <v>-18258.725904045183</v>
      </c>
      <c r="U41" s="3055">
        <v>-8913.404834631203</v>
      </c>
      <c r="V41" s="3055">
        <v>-5521.123196146106</v>
      </c>
      <c r="W41" s="3055">
        <v>-12219.848059826665</v>
      </c>
      <c r="X41" s="3055">
        <v>-7903.6847912318935</v>
      </c>
      <c r="Y41" s="3055">
        <v>-19604.277716633103</v>
      </c>
      <c r="Z41" s="3055">
        <v>-15199.396000921355</v>
      </c>
      <c r="AA41" s="3055">
        <v>-5607.427022594996</v>
      </c>
      <c r="AB41" s="3055">
        <v>-6073.771020637099</v>
      </c>
      <c r="AC41" s="3055">
        <v>-7446.322016102151</v>
      </c>
      <c r="AD41" s="3055">
        <v>-6394.975667479907</v>
      </c>
      <c r="AE41" s="3055">
        <v>-6827.896566989296</v>
      </c>
      <c r="AF41" s="3055">
        <v>-3090.29771108584</v>
      </c>
      <c r="AG41" s="3055">
        <v>5062.594238777207</v>
      </c>
      <c r="AH41" s="3055">
        <v>2279.3251006748515</v>
      </c>
      <c r="AI41" s="3055">
        <v>-5999.532698834466</v>
      </c>
      <c r="AJ41" s="3056">
        <v>-49.37986799878959</v>
      </c>
      <c r="AK41" s="2876"/>
    </row>
    <row r="42" ht="18" customHeight="1" x14ac:dyDescent="0.25">
      <c r="B42" s="2529" t="s">
        <v>1366</v>
      </c>
      <c r="C42" s="3050"/>
      <c r="D42" s="3050"/>
      <c r="E42" s="3050">
        <v>-11076.88132248967</v>
      </c>
      <c r="F42" s="3050">
        <v>-19107.935180438493</v>
      </c>
      <c r="G42" s="3050">
        <v>-9714.140489252808</v>
      </c>
      <c r="H42" s="3050">
        <v>-17451.501304111207</v>
      </c>
      <c r="I42" s="3050">
        <v>-9146.815342159247</v>
      </c>
      <c r="J42" s="3050">
        <v>-18863.835862944365</v>
      </c>
      <c r="K42" s="3050">
        <v>-17538.252422407626</v>
      </c>
      <c r="L42" s="3050">
        <v>-21607.813406583427</v>
      </c>
      <c r="M42" s="3050">
        <v>-18248.36707588948</v>
      </c>
      <c r="N42" s="3050">
        <v>-20096.321637241585</v>
      </c>
      <c r="O42" s="3050">
        <v>-13926.90264911388</v>
      </c>
      <c r="P42" s="3050">
        <v>-28195.573705087158</v>
      </c>
      <c r="Q42" s="3050">
        <v>-11346.719027863783</v>
      </c>
      <c r="R42" s="3050">
        <v>-12887.577441167048</v>
      </c>
      <c r="S42" s="3050">
        <v>-20775.58618684248</v>
      </c>
      <c r="T42" s="3050">
        <v>-16765.937026067408</v>
      </c>
      <c r="U42" s="3050">
        <v>-7071.788771303164</v>
      </c>
      <c r="V42" s="3050">
        <v>-2398.079313358067</v>
      </c>
      <c r="W42" s="3050">
        <v>-9461.274019563607</v>
      </c>
      <c r="X42" s="3050">
        <v>-8738.707872396983</v>
      </c>
      <c r="Y42" s="3050">
        <v>-19094.200668207828</v>
      </c>
      <c r="Z42" s="3050">
        <v>-14424.379545296932</v>
      </c>
      <c r="AA42" s="3050">
        <v>-5458.125438063106</v>
      </c>
      <c r="AB42" s="3050">
        <v>-6851.363922237255</v>
      </c>
      <c r="AC42" s="3050">
        <v>-7982.173482746355</v>
      </c>
      <c r="AD42" s="3050">
        <v>-7056.998594962517</v>
      </c>
      <c r="AE42" s="3050">
        <v>-7647.262870014239</v>
      </c>
      <c r="AF42" s="3050">
        <v>-3345.6697033121363</v>
      </c>
      <c r="AG42" s="3050">
        <v>5054.1026089127345</v>
      </c>
      <c r="AH42" s="3050">
        <v>1750.3923112161676</v>
      </c>
      <c r="AI42" s="3050">
        <v>-7895.066760886648</v>
      </c>
      <c r="AJ42" s="3051">
        <v>-28.724823070397115</v>
      </c>
      <c r="AK42" s="2876"/>
    </row>
    <row r="43" ht="18" customHeight="1" x14ac:dyDescent="0.25">
      <c r="B43" s="2529" t="s">
        <v>1369</v>
      </c>
      <c r="C43" s="3050"/>
      <c r="D43" s="3050"/>
      <c r="E43" s="3050">
        <v>183.90690099209186</v>
      </c>
      <c r="F43" s="3050">
        <v>177.46564579736662</v>
      </c>
      <c r="G43" s="3050">
        <v>171.01641283048488</v>
      </c>
      <c r="H43" s="3050">
        <v>164.56496358459043</v>
      </c>
      <c r="I43" s="3050">
        <v>169.7316438131379</v>
      </c>
      <c r="J43" s="3050">
        <v>139.5052216454717</v>
      </c>
      <c r="K43" s="3050">
        <v>111.19990286524408</v>
      </c>
      <c r="L43" s="3050">
        <v>83.54326926712815</v>
      </c>
      <c r="M43" s="3050">
        <v>61.232755830354165</v>
      </c>
      <c r="N43" s="3050">
        <v>25.303415617707827</v>
      </c>
      <c r="O43" s="3050">
        <v>-17.002265328074003</v>
      </c>
      <c r="P43" s="3050">
        <v>-93.79104316811922</v>
      </c>
      <c r="Q43" s="3050">
        <v>-114.3319919908815</v>
      </c>
      <c r="R43" s="3050">
        <v>-114.29288802650242</v>
      </c>
      <c r="S43" s="3050">
        <v>-125.45337073118185</v>
      </c>
      <c r="T43" s="3050">
        <v>-117.5688137187841</v>
      </c>
      <c r="U43" s="3050">
        <v>-115.11692630993753</v>
      </c>
      <c r="V43" s="3050">
        <v>-132.32439962383046</v>
      </c>
      <c r="W43" s="3050">
        <v>-85.0010828002442</v>
      </c>
      <c r="X43" s="3050">
        <v>-123.20993369617739</v>
      </c>
      <c r="Y43" s="3050">
        <v>-121.19519196806468</v>
      </c>
      <c r="Z43" s="3050">
        <v>-124.9685817105325</v>
      </c>
      <c r="AA43" s="3050">
        <v>-133.16518632610996</v>
      </c>
      <c r="AB43" s="3050">
        <v>-117.06996673640705</v>
      </c>
      <c r="AC43" s="3050">
        <v>-88.99928640528825</v>
      </c>
      <c r="AD43" s="3050">
        <v>-25.43265928073501</v>
      </c>
      <c r="AE43" s="3050">
        <v>29.636713747022753</v>
      </c>
      <c r="AF43" s="3050">
        <v>81.55545330864376</v>
      </c>
      <c r="AG43" s="3050">
        <v>108.31696101171099</v>
      </c>
      <c r="AH43" s="3050">
        <v>138.09850971466108</v>
      </c>
      <c r="AI43" s="3050">
        <v>187.57002059718957</v>
      </c>
      <c r="AJ43" s="3051">
        <v>1.9918336861405883</v>
      </c>
      <c r="AK43" s="2876"/>
    </row>
    <row r="44" ht="18" customHeight="1" x14ac:dyDescent="0.25">
      <c r="B44" s="2529" t="s">
        <v>2517</v>
      </c>
      <c r="C44" s="3050"/>
      <c r="D44" s="3050"/>
      <c r="E44" s="3050">
        <v>697.1142485361935</v>
      </c>
      <c r="F44" s="3050">
        <v>692.5037904285521</v>
      </c>
      <c r="G44" s="3050">
        <v>687.8623616432599</v>
      </c>
      <c r="H44" s="3050">
        <v>683.2221775241046</v>
      </c>
      <c r="I44" s="3050">
        <v>683.6701294141366</v>
      </c>
      <c r="J44" s="3050">
        <v>479.7235143908898</v>
      </c>
      <c r="K44" s="3050">
        <v>482.2743538273545</v>
      </c>
      <c r="L44" s="3050">
        <v>484.8295960313707</v>
      </c>
      <c r="M44" s="3050">
        <v>487.4138510090694</v>
      </c>
      <c r="N44" s="3050">
        <v>487.691823542917</v>
      </c>
      <c r="O44" s="3050">
        <v>487.8771037163987</v>
      </c>
      <c r="P44" s="3050">
        <v>488.06987296612374</v>
      </c>
      <c r="Q44" s="3050">
        <v>742.8692164428924</v>
      </c>
      <c r="R44" s="3050">
        <v>738.9446692953082</v>
      </c>
      <c r="S44" s="3050">
        <v>739.2169908392514</v>
      </c>
      <c r="T44" s="3050">
        <v>739.6728274994593</v>
      </c>
      <c r="U44" s="3050">
        <v>738.234387049519</v>
      </c>
      <c r="V44" s="3050">
        <v>734.7215310699396</v>
      </c>
      <c r="W44" s="3050">
        <v>724.4509329175057</v>
      </c>
      <c r="X44" s="3050">
        <v>551.6232429073713</v>
      </c>
      <c r="Y44" s="3050">
        <v>544.9557486653059</v>
      </c>
      <c r="Z44" s="3050">
        <v>540.5119715081947</v>
      </c>
      <c r="AA44" s="3050">
        <v>537.7419788941077</v>
      </c>
      <c r="AB44" s="3050">
        <v>537.5522136008852</v>
      </c>
      <c r="AC44" s="3050">
        <v>535.2168639610612</v>
      </c>
      <c r="AD44" s="3050">
        <v>529.4009792999194</v>
      </c>
      <c r="AE44" s="3050">
        <v>503.344506689862</v>
      </c>
      <c r="AF44" s="3050">
        <v>481.84383875036235</v>
      </c>
      <c r="AG44" s="3050">
        <v>464.92790929377213</v>
      </c>
      <c r="AH44" s="3050">
        <v>460.1914695383053</v>
      </c>
      <c r="AI44" s="3050">
        <v>454.38746441336724</v>
      </c>
      <c r="AJ44" s="3051">
        <v>-34.818795431667915</v>
      </c>
      <c r="AK44" s="2876"/>
    </row>
    <row r="45" ht="18" customHeight="1" x14ac:dyDescent="0.25">
      <c r="B45" s="2529" t="s">
        <v>2147</v>
      </c>
      <c r="C45" s="3050"/>
      <c r="D45" s="3050"/>
      <c r="E45" s="3050">
        <v>47.56699981954947</v>
      </c>
      <c r="F45" s="3050">
        <v>47.545076242353005</v>
      </c>
      <c r="G45" s="3050">
        <v>47.521001519518414</v>
      </c>
      <c r="H45" s="3050">
        <v>47.496916616893394</v>
      </c>
      <c r="I45" s="3050">
        <v>47.51917701738297</v>
      </c>
      <c r="J45" s="3050">
        <v>33.96737459577885</v>
      </c>
      <c r="K45" s="3050">
        <v>39.56287116106729</v>
      </c>
      <c r="L45" s="3050">
        <v>39.60541525490065</v>
      </c>
      <c r="M45" s="3050">
        <v>39.648604734870965</v>
      </c>
      <c r="N45" s="3050">
        <v>39.67489342906058</v>
      </c>
      <c r="O45" s="3050">
        <v>39.695917786294984</v>
      </c>
      <c r="P45" s="3050">
        <v>39.716944046904594</v>
      </c>
      <c r="Q45" s="3050">
        <v>52.19994594241395</v>
      </c>
      <c r="R45" s="3050">
        <v>52.210947735361216</v>
      </c>
      <c r="S45" s="3050">
        <v>52.218744275392005</v>
      </c>
      <c r="T45" s="3050">
        <v>52.20539503702824</v>
      </c>
      <c r="U45" s="3050">
        <v>41.93322115908958</v>
      </c>
      <c r="V45" s="3050">
        <v>44.0596410964477</v>
      </c>
      <c r="W45" s="3050">
        <v>56.12520221554182</v>
      </c>
      <c r="X45" s="3050">
        <v>85.23526674410206</v>
      </c>
      <c r="Y45" s="3050">
        <v>85.79827656862672</v>
      </c>
      <c r="Z45" s="3050">
        <v>90.35873185890662</v>
      </c>
      <c r="AA45" s="3050">
        <v>86.59497757842347</v>
      </c>
      <c r="AB45" s="3050">
        <v>118.28211012149055</v>
      </c>
      <c r="AC45" s="3050">
        <v>87.81620539681981</v>
      </c>
      <c r="AD45" s="3050">
        <v>75.13775906620556</v>
      </c>
      <c r="AE45" s="3050">
        <v>93.7935469694288</v>
      </c>
      <c r="AF45" s="3050">
        <v>73.16476668608682</v>
      </c>
      <c r="AG45" s="3050">
        <v>73.07981261927345</v>
      </c>
      <c r="AH45" s="3050">
        <v>73.08632150078209</v>
      </c>
      <c r="AI45" s="3050">
        <v>73.09284338489465</v>
      </c>
      <c r="AJ45" s="3051">
        <v>53.66292526789624</v>
      </c>
      <c r="AK45" s="2876"/>
    </row>
    <row r="46" ht="18" customHeight="1" x14ac:dyDescent="0.25">
      <c r="B46" s="2529" t="s">
        <v>1379</v>
      </c>
      <c r="C46" s="3050"/>
      <c r="D46" s="3050"/>
      <c r="E46" s="3050">
        <v>916.950847710299</v>
      </c>
      <c r="F46" s="3050">
        <v>915.5362635931627</v>
      </c>
      <c r="G46" s="3050">
        <v>925.5993608675674</v>
      </c>
      <c r="H46" s="3050">
        <v>935.6627799752304</v>
      </c>
      <c r="I46" s="3050">
        <v>931.681762003213</v>
      </c>
      <c r="J46" s="3050">
        <v>860.5878519914089</v>
      </c>
      <c r="K46" s="3050">
        <v>849.3615961388658</v>
      </c>
      <c r="L46" s="3050">
        <v>826.8939331950077</v>
      </c>
      <c r="M46" s="3050">
        <v>804.6166078636606</v>
      </c>
      <c r="N46" s="3050">
        <v>793.8825719610647</v>
      </c>
      <c r="O46" s="3050">
        <v>783.2379519338073</v>
      </c>
      <c r="P46" s="3050">
        <v>795.241820143971</v>
      </c>
      <c r="Q46" s="3050">
        <v>910.6952105784059</v>
      </c>
      <c r="R46" s="3050">
        <v>920.0094343828531</v>
      </c>
      <c r="S46" s="3050">
        <v>929.9876920117799</v>
      </c>
      <c r="T46" s="3050">
        <v>940.8070376250222</v>
      </c>
      <c r="U46" s="3050">
        <v>951.25381456106</v>
      </c>
      <c r="V46" s="3050">
        <v>939.2629403568002</v>
      </c>
      <c r="W46" s="3050">
        <v>972.999534164468</v>
      </c>
      <c r="X46" s="3050">
        <v>951.5772101494149</v>
      </c>
      <c r="Y46" s="3050">
        <v>936.7806748053556</v>
      </c>
      <c r="Z46" s="3050">
        <v>911.960090666853</v>
      </c>
      <c r="AA46" s="3050">
        <v>921.2736875536681</v>
      </c>
      <c r="AB46" s="3050">
        <v>884.6021724731056</v>
      </c>
      <c r="AC46" s="3050">
        <v>882.4117559022246</v>
      </c>
      <c r="AD46" s="3050">
        <v>842.7577253707555</v>
      </c>
      <c r="AE46" s="3050">
        <v>832.6019432493213</v>
      </c>
      <c r="AF46" s="3050">
        <v>837.6363903210486</v>
      </c>
      <c r="AG46" s="3050">
        <v>828.0168966706809</v>
      </c>
      <c r="AH46" s="3050">
        <v>812.4053292123306</v>
      </c>
      <c r="AI46" s="3050">
        <v>791.9887105757482</v>
      </c>
      <c r="AJ46" s="3051">
        <v>-13.628008245653668</v>
      </c>
      <c r="AK46" s="2876"/>
    </row>
    <row r="47" ht="18" customHeight="1" x14ac:dyDescent="0.25">
      <c r="B47" s="2529" t="s">
        <v>2149</v>
      </c>
      <c r="C47" s="3050"/>
      <c r="D47" s="3050"/>
      <c r="E47" s="3050">
        <v>501.5540752857647</v>
      </c>
      <c r="F47" s="3050">
        <v>511.4608877047351</v>
      </c>
      <c r="G47" s="3050">
        <v>521.3448396390778</v>
      </c>
      <c r="H47" s="3050">
        <v>531.2286833915575</v>
      </c>
      <c r="I47" s="3050">
        <v>531.7084735174913</v>
      </c>
      <c r="J47" s="3050">
        <v>413.2362899293006</v>
      </c>
      <c r="K47" s="3050">
        <v>409.90475357597563</v>
      </c>
      <c r="L47" s="3050">
        <v>406.57311360138834</v>
      </c>
      <c r="M47" s="3050">
        <v>403.2483322232633</v>
      </c>
      <c r="N47" s="3050">
        <v>404.45392683845097</v>
      </c>
      <c r="O47" s="3050">
        <v>405.6035767087051</v>
      </c>
      <c r="P47" s="3050">
        <v>406.75324680635725</v>
      </c>
      <c r="Q47" s="3050">
        <v>368.8280038421763</v>
      </c>
      <c r="R47" s="3050">
        <v>370.1116162639768</v>
      </c>
      <c r="S47" s="3050">
        <v>361.8795383850704</v>
      </c>
      <c r="T47" s="3050">
        <v>353.4227193198711</v>
      </c>
      <c r="U47" s="3050">
        <v>344.96733183690156</v>
      </c>
      <c r="V47" s="3050">
        <v>336.5120436082722</v>
      </c>
      <c r="W47" s="3050">
        <v>328.05685463427056</v>
      </c>
      <c r="X47" s="3050">
        <v>496.2202351581419</v>
      </c>
      <c r="Y47" s="3050">
        <v>495.28647427687554</v>
      </c>
      <c r="Z47" s="3050">
        <v>494.35274038770046</v>
      </c>
      <c r="AA47" s="3050">
        <v>493.34378709928154</v>
      </c>
      <c r="AB47" s="3050">
        <v>492.33487063358655</v>
      </c>
      <c r="AC47" s="3050">
        <v>491.32599099039834</v>
      </c>
      <c r="AD47" s="3050">
        <v>494.36176532145697</v>
      </c>
      <c r="AE47" s="3050">
        <v>497.3975397477916</v>
      </c>
      <c r="AF47" s="3050">
        <v>500.43331426934765</v>
      </c>
      <c r="AG47" s="3050">
        <v>503.46908888607084</v>
      </c>
      <c r="AH47" s="3050">
        <v>506.8406780844556</v>
      </c>
      <c r="AI47" s="3050">
        <v>510.2123289317488</v>
      </c>
      <c r="AJ47" s="3051">
        <v>1.7262851749436912</v>
      </c>
      <c r="AK47" s="2876"/>
    </row>
    <row r="48" ht="18" customHeight="1" x14ac:dyDescent="0.25">
      <c r="B48" s="2529" t="s">
        <v>2150</v>
      </c>
      <c r="C48" s="3053"/>
      <c r="D48" s="3053"/>
      <c r="E48" s="3053">
        <v>-3122.2802088835506</v>
      </c>
      <c r="F48" s="3053">
        <v>-2098.4654276553993</v>
      </c>
      <c r="G48" s="3053">
        <v>-1839.6365509625161</v>
      </c>
      <c r="H48" s="3053">
        <v>-1667.1733698190615</v>
      </c>
      <c r="I48" s="3053">
        <v>-2603.739044772784</v>
      </c>
      <c r="J48" s="3053">
        <v>-2569.34067215037</v>
      </c>
      <c r="K48" s="3053">
        <v>-2964.4085825706297</v>
      </c>
      <c r="L48" s="3053">
        <v>-2685.7331553497015</v>
      </c>
      <c r="M48" s="3053">
        <v>-2595.0241229247304</v>
      </c>
      <c r="N48" s="3053">
        <v>-1943.1077000526445</v>
      </c>
      <c r="O48" s="3053">
        <v>-1888.8337874884396</v>
      </c>
      <c r="P48" s="3053">
        <v>-2701.18089458999</v>
      </c>
      <c r="Q48" s="3053">
        <v>-3635.3360786556036</v>
      </c>
      <c r="R48" s="3053">
        <v>-4223.323558389464</v>
      </c>
      <c r="S48" s="3053">
        <v>-3448.419502507181</v>
      </c>
      <c r="T48" s="3053">
        <v>-3461.328043740374</v>
      </c>
      <c r="U48" s="3053">
        <v>-3802.8878916246717</v>
      </c>
      <c r="V48" s="3053">
        <v>-5045.275639295669</v>
      </c>
      <c r="W48" s="3053">
        <v>-4755.2054813946</v>
      </c>
      <c r="X48" s="3053">
        <v>-1126.4229400977633</v>
      </c>
      <c r="Y48" s="3053">
        <v>-2451.703030773376</v>
      </c>
      <c r="Z48" s="3053">
        <v>-2687.2314083355454</v>
      </c>
      <c r="AA48" s="3053">
        <v>-2055.0908293312614</v>
      </c>
      <c r="AB48" s="3053">
        <v>-1138.1084984925049</v>
      </c>
      <c r="AC48" s="3053">
        <v>-1371.9200632010109</v>
      </c>
      <c r="AD48" s="3053">
        <v>-1254.202642294994</v>
      </c>
      <c r="AE48" s="3053">
        <v>-1137.407947378483</v>
      </c>
      <c r="AF48" s="3053">
        <v>-1719.2617711091932</v>
      </c>
      <c r="AG48" s="3053">
        <v>-1969.319038617035</v>
      </c>
      <c r="AH48" s="3053">
        <v>-1461.6895185918506</v>
      </c>
      <c r="AI48" s="3053">
        <v>-121.71730585076676</v>
      </c>
      <c r="AJ48" s="3054">
        <v>-96.10165335242957</v>
      </c>
      <c r="AK48" s="2876"/>
    </row>
    <row r="49" ht="18" customHeight="1" x14ac:dyDescent="0.3">
      <c r="B49" s="2537" t="s">
        <v>2518</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7" t="s">
        <v>221</v>
      </c>
      <c r="V49" s="3057" t="s">
        <v>221</v>
      </c>
      <c r="W49" s="3057" t="s">
        <v>221</v>
      </c>
      <c r="X49" s="3057" t="s">
        <v>221</v>
      </c>
      <c r="Y49" s="3057" t="s">
        <v>221</v>
      </c>
      <c r="Z49" s="3057" t="s">
        <v>221</v>
      </c>
      <c r="AA49" s="3057" t="s">
        <v>221</v>
      </c>
      <c r="AB49" s="3057" t="s">
        <v>221</v>
      </c>
      <c r="AC49" s="3057" t="s">
        <v>221</v>
      </c>
      <c r="AD49" s="3057" t="s">
        <v>221</v>
      </c>
      <c r="AE49" s="3057" t="s">
        <v>221</v>
      </c>
      <c r="AF49" s="3057" t="s">
        <v>221</v>
      </c>
      <c r="AG49" s="3057" t="s">
        <v>221</v>
      </c>
      <c r="AH49" s="3057" t="s">
        <v>221</v>
      </c>
      <c r="AI49" s="3057" t="s">
        <v>221</v>
      </c>
      <c r="AJ49" s="3058" t="s">
        <v>2514</v>
      </c>
      <c r="AK49" s="2876"/>
    </row>
    <row r="50" ht="18" customHeight="1" x14ac:dyDescent="0.25">
      <c r="B50" s="3059" t="s">
        <v>2110</v>
      </c>
      <c r="C50" s="3048"/>
      <c r="D50" s="3048"/>
      <c r="E50" s="3048">
        <v>27.919539999999998</v>
      </c>
      <c r="F50" s="3048">
        <v>24.364739999999998</v>
      </c>
      <c r="G50" s="3048">
        <v>11.1272</v>
      </c>
      <c r="H50" s="3048">
        <v>10.7964</v>
      </c>
      <c r="I50" s="3048">
        <v>10.788</v>
      </c>
      <c r="J50" s="3048">
        <v>11.1104</v>
      </c>
      <c r="K50" s="3048">
        <v>11.4328</v>
      </c>
      <c r="L50" s="3048">
        <v>11.7552</v>
      </c>
      <c r="M50" s="3048">
        <v>12.0776</v>
      </c>
      <c r="N50" s="3048">
        <v>12.4</v>
      </c>
      <c r="O50" s="3048">
        <v>12.4</v>
      </c>
      <c r="P50" s="3048">
        <v>12.4</v>
      </c>
      <c r="Q50" s="3048">
        <v>12.4</v>
      </c>
      <c r="R50" s="3048">
        <v>12.4</v>
      </c>
      <c r="S50" s="3048">
        <v>12.4</v>
      </c>
      <c r="T50" s="3048">
        <v>12.4</v>
      </c>
      <c r="U50" s="3048">
        <v>10.260000000000002</v>
      </c>
      <c r="V50" s="3048">
        <v>8.208</v>
      </c>
      <c r="W50" s="3048">
        <v>6.156000000000001</v>
      </c>
      <c r="X50" s="3048">
        <v>4.104</v>
      </c>
      <c r="Y50" s="3048">
        <v>2.052</v>
      </c>
      <c r="Z50" s="3048">
        <v>2.052</v>
      </c>
      <c r="AA50" s="3048">
        <v>2.052</v>
      </c>
      <c r="AB50" s="3048">
        <v>2.052</v>
      </c>
      <c r="AC50" s="3048">
        <v>2.052</v>
      </c>
      <c r="AD50" s="3048">
        <v>2.052</v>
      </c>
      <c r="AE50" s="3048">
        <v>2.052</v>
      </c>
      <c r="AF50" s="3048">
        <v>2.052</v>
      </c>
      <c r="AG50" s="3048">
        <v>2.052</v>
      </c>
      <c r="AH50" s="3048">
        <v>2.052</v>
      </c>
      <c r="AI50" s="3048">
        <v>2.052</v>
      </c>
      <c r="AJ50" s="3049">
        <v>-92.65030870852456</v>
      </c>
      <c r="AK50" s="2876"/>
    </row>
    <row r="51" ht="18" customHeight="1" x14ac:dyDescent="0.25">
      <c r="B51" s="2529" t="s">
        <v>2519</v>
      </c>
      <c r="C51" s="965"/>
      <c r="D51" s="965"/>
      <c r="E51" s="965"/>
      <c r="F51" s="965"/>
      <c r="G51" s="965"/>
      <c r="H51" s="965"/>
      <c r="I51" s="965"/>
      <c r="J51" s="965"/>
      <c r="K51" s="965"/>
      <c r="L51" s="965"/>
      <c r="M51" s="965"/>
      <c r="N51" s="965"/>
      <c r="O51" s="965"/>
      <c r="P51" s="965"/>
      <c r="Q51" s="965"/>
      <c r="R51" s="965"/>
      <c r="S51" s="965"/>
      <c r="T51" s="965"/>
      <c r="U51" s="965"/>
      <c r="V51" s="965"/>
      <c r="W51" s="965"/>
      <c r="X51" s="965"/>
      <c r="Y51" s="965"/>
      <c r="Z51" s="965"/>
      <c r="AA51" s="965"/>
      <c r="AB51" s="965"/>
      <c r="AC51" s="965"/>
      <c r="AD51" s="965"/>
      <c r="AE51" s="965"/>
      <c r="AF51" s="965"/>
      <c r="AG51" s="965"/>
      <c r="AH51" s="965"/>
      <c r="AI51" s="965"/>
      <c r="AJ51" s="213"/>
      <c r="AK51" s="2876"/>
    </row>
    <row r="52" ht="18" customHeight="1" x14ac:dyDescent="0.25">
      <c r="B52" s="2529" t="s">
        <v>2153</v>
      </c>
      <c r="C52" s="965"/>
      <c r="D52" s="965"/>
      <c r="E52" s="965"/>
      <c r="F52" s="965"/>
      <c r="G52" s="965"/>
      <c r="H52" s="965"/>
      <c r="I52" s="965"/>
      <c r="J52" s="965"/>
      <c r="K52" s="965"/>
      <c r="L52" s="965"/>
      <c r="M52" s="965"/>
      <c r="N52" s="965"/>
      <c r="O52" s="965"/>
      <c r="P52" s="965"/>
      <c r="Q52" s="965"/>
      <c r="R52" s="965"/>
      <c r="S52" s="965"/>
      <c r="T52" s="965"/>
      <c r="U52" s="965"/>
      <c r="V52" s="965"/>
      <c r="W52" s="965"/>
      <c r="X52" s="965"/>
      <c r="Y52" s="965"/>
      <c r="Z52" s="965"/>
      <c r="AA52" s="965"/>
      <c r="AB52" s="965"/>
      <c r="AC52" s="965"/>
      <c r="AD52" s="965"/>
      <c r="AE52" s="965"/>
      <c r="AF52" s="965"/>
      <c r="AG52" s="965"/>
      <c r="AH52" s="965"/>
      <c r="AI52" s="965"/>
      <c r="AJ52" s="213"/>
      <c r="AK52" s="2876"/>
    </row>
    <row r="53" ht="18" customHeight="1" x14ac:dyDescent="0.25">
      <c r="B53" s="2529" t="s">
        <v>2154</v>
      </c>
      <c r="C53" s="3050"/>
      <c r="D53" s="3050"/>
      <c r="E53" s="3050">
        <v>27.919539999999998</v>
      </c>
      <c r="F53" s="3050">
        <v>24.364739999999998</v>
      </c>
      <c r="G53" s="3050">
        <v>11.1272</v>
      </c>
      <c r="H53" s="3050">
        <v>10.7964</v>
      </c>
      <c r="I53" s="3050">
        <v>10.788</v>
      </c>
      <c r="J53" s="3050">
        <v>11.1104</v>
      </c>
      <c r="K53" s="3050">
        <v>11.4328</v>
      </c>
      <c r="L53" s="3050">
        <v>11.7552</v>
      </c>
      <c r="M53" s="3050">
        <v>12.0776</v>
      </c>
      <c r="N53" s="3050">
        <v>12.4</v>
      </c>
      <c r="O53" s="3050">
        <v>12.4</v>
      </c>
      <c r="P53" s="3050">
        <v>12.4</v>
      </c>
      <c r="Q53" s="3050">
        <v>12.4</v>
      </c>
      <c r="R53" s="3050">
        <v>12.4</v>
      </c>
      <c r="S53" s="3050">
        <v>12.4</v>
      </c>
      <c r="T53" s="3050">
        <v>12.4</v>
      </c>
      <c r="U53" s="3050">
        <v>10.260000000000002</v>
      </c>
      <c r="V53" s="3050">
        <v>8.208</v>
      </c>
      <c r="W53" s="3050">
        <v>6.156000000000001</v>
      </c>
      <c r="X53" s="3050">
        <v>4.104</v>
      </c>
      <c r="Y53" s="3050">
        <v>2.052</v>
      </c>
      <c r="Z53" s="3050">
        <v>2.052</v>
      </c>
      <c r="AA53" s="3050">
        <v>2.052</v>
      </c>
      <c r="AB53" s="3050">
        <v>2.052</v>
      </c>
      <c r="AC53" s="3050">
        <v>2.052</v>
      </c>
      <c r="AD53" s="3050">
        <v>2.052</v>
      </c>
      <c r="AE53" s="3050">
        <v>2.052</v>
      </c>
      <c r="AF53" s="3050">
        <v>2.052</v>
      </c>
      <c r="AG53" s="3050">
        <v>2.052</v>
      </c>
      <c r="AH53" s="3050">
        <v>2.052</v>
      </c>
      <c r="AI53" s="3050">
        <v>2.052</v>
      </c>
      <c r="AJ53" s="3051">
        <v>-92.65030870852456</v>
      </c>
      <c r="AK53" s="2876"/>
    </row>
    <row r="54" ht="18" customHeight="1" x14ac:dyDescent="0.25">
      <c r="B54" s="2529" t="s">
        <v>2114</v>
      </c>
      <c r="C54" s="965"/>
      <c r="D54" s="965"/>
      <c r="E54" s="965"/>
      <c r="F54" s="965"/>
      <c r="G54" s="965"/>
      <c r="H54" s="965"/>
      <c r="I54" s="965"/>
      <c r="J54" s="965"/>
      <c r="K54" s="965"/>
      <c r="L54" s="965"/>
      <c r="M54" s="965"/>
      <c r="N54" s="965"/>
      <c r="O54" s="965"/>
      <c r="P54" s="965"/>
      <c r="Q54" s="965"/>
      <c r="R54" s="965"/>
      <c r="S54" s="965"/>
      <c r="T54" s="965"/>
      <c r="U54" s="965"/>
      <c r="V54" s="965"/>
      <c r="W54" s="965"/>
      <c r="X54" s="965"/>
      <c r="Y54" s="965"/>
      <c r="Z54" s="965"/>
      <c r="AA54" s="965"/>
      <c r="AB54" s="965"/>
      <c r="AC54" s="965"/>
      <c r="AD54" s="965"/>
      <c r="AE54" s="965"/>
      <c r="AF54" s="965"/>
      <c r="AG54" s="965"/>
      <c r="AH54" s="965"/>
      <c r="AI54" s="965"/>
      <c r="AJ54" s="213"/>
      <c r="AK54" s="2876"/>
    </row>
    <row r="55" ht="18" customHeight="1" x14ac:dyDescent="0.3">
      <c r="B55" s="2534" t="s">
        <v>2520</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3" t="s">
        <v>221</v>
      </c>
      <c r="V55" s="3053" t="s">
        <v>221</v>
      </c>
      <c r="W55" s="3053" t="s">
        <v>221</v>
      </c>
      <c r="X55" s="3053" t="s">
        <v>221</v>
      </c>
      <c r="Y55" s="3053" t="s">
        <v>221</v>
      </c>
      <c r="Z55" s="3053" t="s">
        <v>221</v>
      </c>
      <c r="AA55" s="3053" t="s">
        <v>221</v>
      </c>
      <c r="AB55" s="3053" t="s">
        <v>221</v>
      </c>
      <c r="AC55" s="3053" t="s">
        <v>221</v>
      </c>
      <c r="AD55" s="3053" t="s">
        <v>221</v>
      </c>
      <c r="AE55" s="3053" t="s">
        <v>221</v>
      </c>
      <c r="AF55" s="3053" t="s">
        <v>221</v>
      </c>
      <c r="AG55" s="3053" t="s">
        <v>221</v>
      </c>
      <c r="AH55" s="3053" t="s">
        <v>221</v>
      </c>
      <c r="AI55" s="3053" t="s">
        <v>221</v>
      </c>
      <c r="AJ55" s="3054" t="s">
        <v>2514</v>
      </c>
      <c r="AK55" s="2876"/>
    </row>
    <row r="56" ht="18" customHeight="1" x14ac:dyDescent="0.3">
      <c r="B56" s="3060" t="s">
        <v>2530</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1" t="s">
        <v>221</v>
      </c>
      <c r="V56" s="3061" t="s">
        <v>221</v>
      </c>
      <c r="W56" s="3061" t="s">
        <v>221</v>
      </c>
      <c r="X56" s="3061" t="s">
        <v>221</v>
      </c>
      <c r="Y56" s="3061" t="s">
        <v>221</v>
      </c>
      <c r="Z56" s="3061" t="s">
        <v>221</v>
      </c>
      <c r="AA56" s="3061" t="s">
        <v>221</v>
      </c>
      <c r="AB56" s="3061" t="s">
        <v>221</v>
      </c>
      <c r="AC56" s="3061" t="s">
        <v>221</v>
      </c>
      <c r="AD56" s="3061" t="s">
        <v>221</v>
      </c>
      <c r="AE56" s="3061" t="s">
        <v>221</v>
      </c>
      <c r="AF56" s="3061" t="s">
        <v>221</v>
      </c>
      <c r="AG56" s="3061" t="s">
        <v>221</v>
      </c>
      <c r="AH56" s="3061" t="s">
        <v>221</v>
      </c>
      <c r="AI56" s="3061" t="s">
        <v>221</v>
      </c>
      <c r="AJ56" s="3062" t="s">
        <v>2514</v>
      </c>
      <c r="AK56" s="2876"/>
    </row>
    <row r="57" ht="18" customHeight="1" x14ac:dyDescent="0.3">
      <c r="B57" s="3063"/>
      <c r="C57" s="3064"/>
      <c r="D57" s="3064"/>
      <c r="E57" s="3064"/>
      <c r="F57" s="3064"/>
      <c r="G57" s="3064"/>
      <c r="H57" s="3064"/>
      <c r="I57" s="3064"/>
      <c r="J57" s="3064"/>
      <c r="K57" s="3064"/>
      <c r="L57" s="3064"/>
      <c r="M57" s="3064"/>
      <c r="N57" s="3064"/>
      <c r="O57" s="3064"/>
      <c r="P57" s="3064"/>
      <c r="Q57" s="3064"/>
      <c r="R57" s="3064"/>
      <c r="S57" s="3064"/>
      <c r="T57" s="3064"/>
      <c r="U57" s="3064"/>
      <c r="V57" s="3064"/>
      <c r="W57" s="3064"/>
      <c r="X57" s="3064"/>
      <c r="Y57" s="3064"/>
      <c r="Z57" s="3064"/>
      <c r="AA57" s="3064"/>
      <c r="AB57" s="3064"/>
      <c r="AC57" s="3064"/>
      <c r="AD57" s="3064"/>
      <c r="AE57" s="3064"/>
      <c r="AF57" s="3064"/>
      <c r="AG57" s="3064"/>
      <c r="AH57" s="3064"/>
      <c r="AI57" s="3064"/>
      <c r="AJ57" s="3064"/>
      <c r="AK57" s="135"/>
    </row>
    <row r="58" ht="18" customHeight="1" x14ac:dyDescent="0.25">
      <c r="B58" s="2620" t="s">
        <v>2521</v>
      </c>
      <c r="C58" s="995"/>
      <c r="D58" s="995"/>
      <c r="E58" s="995"/>
      <c r="F58" s="995"/>
      <c r="G58" s="995"/>
      <c r="H58" s="995"/>
      <c r="I58" s="995"/>
      <c r="J58" s="995"/>
      <c r="K58" s="995"/>
      <c r="L58" s="995"/>
      <c r="M58" s="995"/>
      <c r="N58" s="995"/>
      <c r="O58" s="995"/>
      <c r="P58" s="995"/>
      <c r="Q58" s="995"/>
      <c r="R58" s="995"/>
      <c r="S58" s="995"/>
      <c r="T58" s="995"/>
      <c r="U58" s="995"/>
      <c r="V58" s="995"/>
      <c r="W58" s="995"/>
      <c r="X58" s="995"/>
      <c r="Y58" s="995"/>
      <c r="Z58" s="995"/>
      <c r="AA58" s="995"/>
      <c r="AB58" s="995"/>
      <c r="AC58" s="995"/>
      <c r="AD58" s="995"/>
      <c r="AE58" s="995"/>
      <c r="AF58" s="995"/>
      <c r="AG58" s="995"/>
      <c r="AH58" s="995"/>
      <c r="AI58" s="995"/>
      <c r="AJ58" s="3082"/>
      <c r="AK58" s="2876"/>
    </row>
    <row r="59" ht="18" customHeight="1" x14ac:dyDescent="0.25">
      <c r="B59" s="2573" t="s">
        <v>127</v>
      </c>
      <c r="C59" s="3050"/>
      <c r="D59" s="3050"/>
      <c r="E59" s="3050">
        <v>926.3376346013106</v>
      </c>
      <c r="F59" s="3050">
        <v>1029.8638463829895</v>
      </c>
      <c r="G59" s="3050">
        <v>1114.6987510597519</v>
      </c>
      <c r="H59" s="3050">
        <v>1181.3642884568594</v>
      </c>
      <c r="I59" s="3050">
        <v>1241.4827195865646</v>
      </c>
      <c r="J59" s="3050">
        <v>1390.0999397567143</v>
      </c>
      <c r="K59" s="3050">
        <v>1531.9421508905125</v>
      </c>
      <c r="L59" s="3050">
        <v>1593.6895830057954</v>
      </c>
      <c r="M59" s="3050">
        <v>1655.8383242988452</v>
      </c>
      <c r="N59" s="3050">
        <v>1622.972797987492</v>
      </c>
      <c r="O59" s="3050">
        <v>1762.7290848068349</v>
      </c>
      <c r="P59" s="3050">
        <v>1722.24772457783</v>
      </c>
      <c r="Q59" s="3050">
        <v>1620.6782236143201</v>
      </c>
      <c r="R59" s="3050">
        <v>1516.6230055204176</v>
      </c>
      <c r="S59" s="3050">
        <v>1800.9245668799717</v>
      </c>
      <c r="T59" s="3050">
        <v>2034.379186111484</v>
      </c>
      <c r="U59" s="3050">
        <v>2114.119329943934</v>
      </c>
      <c r="V59" s="3050">
        <v>2245.7727077275104</v>
      </c>
      <c r="W59" s="3050">
        <v>2246.596010966877</v>
      </c>
      <c r="X59" s="3050">
        <v>1948.6293681126995</v>
      </c>
      <c r="Y59" s="3050">
        <v>2114.969494773153</v>
      </c>
      <c r="Z59" s="3050">
        <v>2226.1732102665796</v>
      </c>
      <c r="AA59" s="3050">
        <v>2131.573210164135</v>
      </c>
      <c r="AB59" s="3050">
        <v>2038.3841364936522</v>
      </c>
      <c r="AC59" s="3050">
        <v>2035.0440129421586</v>
      </c>
      <c r="AD59" s="3050">
        <v>2174.9127747742014</v>
      </c>
      <c r="AE59" s="3050">
        <v>2377.139022758887</v>
      </c>
      <c r="AF59" s="3050">
        <v>2300.1375176601055</v>
      </c>
      <c r="AG59" s="3050">
        <v>2569.4016674754394</v>
      </c>
      <c r="AH59" s="3050">
        <v>2952.1182453931015</v>
      </c>
      <c r="AI59" s="3050">
        <v>1086.76766236478</v>
      </c>
      <c r="AJ59" s="3051">
        <v>17.318742299886967</v>
      </c>
      <c r="AK59" s="2876"/>
    </row>
    <row r="60" ht="18" customHeight="1" x14ac:dyDescent="0.25">
      <c r="B60" s="2491" t="s">
        <v>128</v>
      </c>
      <c r="C60" s="3050"/>
      <c r="D60" s="3050"/>
      <c r="E60" s="3050">
        <v>880.4402575685747</v>
      </c>
      <c r="F60" s="3050">
        <v>989.9273390040893</v>
      </c>
      <c r="G60" s="3050">
        <v>1075.865598194759</v>
      </c>
      <c r="H60" s="3050">
        <v>1141.4733478731173</v>
      </c>
      <c r="I60" s="3050">
        <v>1190.7559041608297</v>
      </c>
      <c r="J60" s="3050">
        <v>1333.0027977530333</v>
      </c>
      <c r="K60" s="3050">
        <v>1473.4320599843227</v>
      </c>
      <c r="L60" s="3050">
        <v>1536.6213900251535</v>
      </c>
      <c r="M60" s="3050">
        <v>1593.5193551869688</v>
      </c>
      <c r="N60" s="3050">
        <v>1561.3728239520156</v>
      </c>
      <c r="O60" s="3050">
        <v>1695.5774091360922</v>
      </c>
      <c r="P60" s="3050">
        <v>1651.2768439905717</v>
      </c>
      <c r="Q60" s="3050">
        <v>1540.8462050521766</v>
      </c>
      <c r="R60" s="3050">
        <v>1452.9730805542451</v>
      </c>
      <c r="S60" s="3050">
        <v>1724.9306047472226</v>
      </c>
      <c r="T60" s="3050">
        <v>1959.8328835995687</v>
      </c>
      <c r="U60" s="3050">
        <v>2048.8819604111636</v>
      </c>
      <c r="V60" s="3050">
        <v>2175.794463741893</v>
      </c>
      <c r="W60" s="3050">
        <v>2181.9674480939702</v>
      </c>
      <c r="X60" s="3050">
        <v>1893.403966701423</v>
      </c>
      <c r="Y60" s="3050">
        <v>2049.5505058532167</v>
      </c>
      <c r="Z60" s="3050">
        <v>2168.43679852658</v>
      </c>
      <c r="AA60" s="3050">
        <v>2072.65544223726</v>
      </c>
      <c r="AB60" s="3050">
        <v>1975.4413882870272</v>
      </c>
      <c r="AC60" s="3050">
        <v>1976.7020868642835</v>
      </c>
      <c r="AD60" s="3050">
        <v>2126.9406286117014</v>
      </c>
      <c r="AE60" s="3050">
        <v>2324.794329697012</v>
      </c>
      <c r="AF60" s="3050">
        <v>2245.9626428889806</v>
      </c>
      <c r="AG60" s="3050">
        <v>2529.9628182485644</v>
      </c>
      <c r="AH60" s="3050">
        <v>2906.7474913396013</v>
      </c>
      <c r="AI60" s="3050">
        <v>1044.2216542107801</v>
      </c>
      <c r="AJ60" s="3051">
        <v>18.602215793097017</v>
      </c>
      <c r="AK60" s="2876"/>
    </row>
    <row r="61" ht="18" customHeight="1" x14ac:dyDescent="0.25">
      <c r="B61" s="2491" t="s">
        <v>2118</v>
      </c>
      <c r="C61" s="3050"/>
      <c r="D61" s="3050"/>
      <c r="E61" s="3050">
        <v>45.897377032735854</v>
      </c>
      <c r="F61" s="3050">
        <v>39.93650737890032</v>
      </c>
      <c r="G61" s="3050">
        <v>38.83315286499287</v>
      </c>
      <c r="H61" s="3050">
        <v>39.89094058374216</v>
      </c>
      <c r="I61" s="3050">
        <v>50.726815425734856</v>
      </c>
      <c r="J61" s="3050">
        <v>57.0971420036811</v>
      </c>
      <c r="K61" s="3050">
        <v>58.51009090618988</v>
      </c>
      <c r="L61" s="3050">
        <v>57.06819298064188</v>
      </c>
      <c r="M61" s="3050">
        <v>62.31896911187644</v>
      </c>
      <c r="N61" s="3050">
        <v>61.59997403547642</v>
      </c>
      <c r="O61" s="3050">
        <v>67.15167567074272</v>
      </c>
      <c r="P61" s="3050">
        <v>70.97088058725839</v>
      </c>
      <c r="Q61" s="3050">
        <v>79.83201856214353</v>
      </c>
      <c r="R61" s="3050">
        <v>63.64992496617253</v>
      </c>
      <c r="S61" s="3050">
        <v>75.99396213274922</v>
      </c>
      <c r="T61" s="3050">
        <v>74.54630251191521</v>
      </c>
      <c r="U61" s="3050">
        <v>65.23736953277076</v>
      </c>
      <c r="V61" s="3050">
        <v>69.9782439856171</v>
      </c>
      <c r="W61" s="3050">
        <v>64.62856287290705</v>
      </c>
      <c r="X61" s="3050">
        <v>55.2254014112764</v>
      </c>
      <c r="Y61" s="3050">
        <v>65.41898891993662</v>
      </c>
      <c r="Z61" s="3050">
        <v>57.73641173999997</v>
      </c>
      <c r="AA61" s="3050">
        <v>58.917767926875</v>
      </c>
      <c r="AB61" s="3050">
        <v>62.94274820662499</v>
      </c>
      <c r="AC61" s="3050">
        <v>58.34192607787498</v>
      </c>
      <c r="AD61" s="3050">
        <v>47.97214616249999</v>
      </c>
      <c r="AE61" s="3050">
        <v>52.34469306187499</v>
      </c>
      <c r="AF61" s="3050">
        <v>54.174874771124976</v>
      </c>
      <c r="AG61" s="3050">
        <v>39.43884922687501</v>
      </c>
      <c r="AH61" s="3050">
        <v>45.37075405349998</v>
      </c>
      <c r="AI61" s="3050">
        <v>42.546008153999956</v>
      </c>
      <c r="AJ61" s="3051">
        <v>-7.301874519638815</v>
      </c>
      <c r="AK61" s="2876"/>
    </row>
    <row r="62" ht="18" customHeight="1" x14ac:dyDescent="0.25">
      <c r="B62" s="2573" t="s">
        <v>130</v>
      </c>
      <c r="C62" s="3050"/>
      <c r="D62" s="3050"/>
      <c r="E62" s="3050" t="s">
        <v>105</v>
      </c>
      <c r="F62" s="3050" t="s">
        <v>105</v>
      </c>
      <c r="G62" s="3050" t="s">
        <v>105</v>
      </c>
      <c r="H62" s="3050" t="s">
        <v>105</v>
      </c>
      <c r="I62" s="3050" t="s">
        <v>105</v>
      </c>
      <c r="J62" s="3050" t="s">
        <v>105</v>
      </c>
      <c r="K62" s="3050" t="s">
        <v>105</v>
      </c>
      <c r="L62" s="3050" t="s">
        <v>105</v>
      </c>
      <c r="M62" s="3050" t="s">
        <v>105</v>
      </c>
      <c r="N62" s="3050" t="s">
        <v>105</v>
      </c>
      <c r="O62" s="3050" t="s">
        <v>105</v>
      </c>
      <c r="P62" s="3050" t="s">
        <v>105</v>
      </c>
      <c r="Q62" s="3050" t="s">
        <v>105</v>
      </c>
      <c r="R62" s="3050" t="s">
        <v>105</v>
      </c>
      <c r="S62" s="3050" t="s">
        <v>105</v>
      </c>
      <c r="T62" s="3050" t="s">
        <v>105</v>
      </c>
      <c r="U62" s="3050" t="s">
        <v>105</v>
      </c>
      <c r="V62" s="3050" t="s">
        <v>105</v>
      </c>
      <c r="W62" s="3050" t="s">
        <v>105</v>
      </c>
      <c r="X62" s="3050" t="s">
        <v>105</v>
      </c>
      <c r="Y62" s="3050" t="s">
        <v>105</v>
      </c>
      <c r="Z62" s="3050" t="s">
        <v>105</v>
      </c>
      <c r="AA62" s="3050" t="s">
        <v>105</v>
      </c>
      <c r="AB62" s="3050" t="s">
        <v>105</v>
      </c>
      <c r="AC62" s="3050" t="s">
        <v>105</v>
      </c>
      <c r="AD62" s="3050" t="s">
        <v>105</v>
      </c>
      <c r="AE62" s="3050" t="s">
        <v>105</v>
      </c>
      <c r="AF62" s="3050" t="s">
        <v>105</v>
      </c>
      <c r="AG62" s="3050" t="s">
        <v>105</v>
      </c>
      <c r="AH62" s="3050" t="s">
        <v>105</v>
      </c>
      <c r="AI62" s="3050" t="s">
        <v>105</v>
      </c>
      <c r="AJ62" s="3051" t="s">
        <v>2514</v>
      </c>
      <c r="AK62" s="2876"/>
    </row>
    <row r="63" ht="18" customHeight="1" x14ac:dyDescent="0.25">
      <c r="B63" s="2573" t="s">
        <v>131</v>
      </c>
      <c r="C63" s="3050"/>
      <c r="D63" s="3050"/>
      <c r="E63" s="3050">
        <v>10556.91087413722</v>
      </c>
      <c r="F63" s="3050">
        <v>11556.305679859099</v>
      </c>
      <c r="G63" s="3050">
        <v>11300.076618419931</v>
      </c>
      <c r="H63" s="3050">
        <v>11855.750892859816</v>
      </c>
      <c r="I63" s="3050">
        <v>11421.173550387944</v>
      </c>
      <c r="J63" s="3050">
        <v>12109.502983490489</v>
      </c>
      <c r="K63" s="3050">
        <v>12989.753269282384</v>
      </c>
      <c r="L63" s="3050">
        <v>12465.656151468145</v>
      </c>
      <c r="M63" s="3050">
        <v>12161.479083672932</v>
      </c>
      <c r="N63" s="3050">
        <v>13894.683828922574</v>
      </c>
      <c r="O63" s="3050">
        <v>13053.579710764167</v>
      </c>
      <c r="P63" s="3050">
        <v>13963.093899099935</v>
      </c>
      <c r="Q63" s="3050">
        <v>13222.648243367796</v>
      </c>
      <c r="R63" s="3050">
        <v>13729.63797176093</v>
      </c>
      <c r="S63" s="3050">
        <v>13955.80651951391</v>
      </c>
      <c r="T63" s="3050">
        <v>16354.420465864783</v>
      </c>
      <c r="U63" s="3050">
        <v>18438.02083197107</v>
      </c>
      <c r="V63" s="3050">
        <v>20076.00702988948</v>
      </c>
      <c r="W63" s="3050">
        <v>21073.053195080454</v>
      </c>
      <c r="X63" s="3050">
        <v>22017.821454321907</v>
      </c>
      <c r="Y63" s="3050">
        <v>24443.398553049505</v>
      </c>
      <c r="Z63" s="3050">
        <v>24084.280617353797</v>
      </c>
      <c r="AA63" s="3050">
        <v>25538.950162779878</v>
      </c>
      <c r="AB63" s="3050">
        <v>25487.44588147861</v>
      </c>
      <c r="AC63" s="3050">
        <v>24054.399640855874</v>
      </c>
      <c r="AD63" s="3050">
        <v>25106.964440721524</v>
      </c>
      <c r="AE63" s="3050">
        <v>24788.318383977556</v>
      </c>
      <c r="AF63" s="3050">
        <v>25107.884215117883</v>
      </c>
      <c r="AG63" s="3050">
        <v>24002.703614209186</v>
      </c>
      <c r="AH63" s="3050">
        <v>23899.406441163403</v>
      </c>
      <c r="AI63" s="3050">
        <v>24001.458129642207</v>
      </c>
      <c r="AJ63" s="3051">
        <v>127.35304309939781</v>
      </c>
      <c r="AK63" s="2876"/>
    </row>
    <row r="64" ht="18" customHeight="1" x14ac:dyDescent="0.25">
      <c r="B64" s="2573" t="s">
        <v>2119</v>
      </c>
      <c r="C64" s="3050"/>
      <c r="D64" s="3050"/>
      <c r="E64" s="3050" t="s">
        <v>105</v>
      </c>
      <c r="F64" s="3050" t="s">
        <v>105</v>
      </c>
      <c r="G64" s="3050" t="s">
        <v>105</v>
      </c>
      <c r="H64" s="3050" t="s">
        <v>105</v>
      </c>
      <c r="I64" s="3050" t="s">
        <v>105</v>
      </c>
      <c r="J64" s="3050" t="s">
        <v>105</v>
      </c>
      <c r="K64" s="3050" t="s">
        <v>105</v>
      </c>
      <c r="L64" s="3050" t="s">
        <v>105</v>
      </c>
      <c r="M64" s="3050" t="s">
        <v>105</v>
      </c>
      <c r="N64" s="3050" t="s">
        <v>105</v>
      </c>
      <c r="O64" s="3050" t="s">
        <v>105</v>
      </c>
      <c r="P64" s="3050" t="s">
        <v>105</v>
      </c>
      <c r="Q64" s="3050" t="s">
        <v>105</v>
      </c>
      <c r="R64" s="3050" t="s">
        <v>105</v>
      </c>
      <c r="S64" s="3050" t="s">
        <v>105</v>
      </c>
      <c r="T64" s="3050" t="s">
        <v>105</v>
      </c>
      <c r="U64" s="3050" t="s">
        <v>105</v>
      </c>
      <c r="V64" s="3050" t="s">
        <v>105</v>
      </c>
      <c r="W64" s="3050" t="s">
        <v>105</v>
      </c>
      <c r="X64" s="3050" t="s">
        <v>105</v>
      </c>
      <c r="Y64" s="3050" t="s">
        <v>105</v>
      </c>
      <c r="Z64" s="3050" t="s">
        <v>105</v>
      </c>
      <c r="AA64" s="3050" t="s">
        <v>105</v>
      </c>
      <c r="AB64" s="3050" t="s">
        <v>105</v>
      </c>
      <c r="AC64" s="3050" t="s">
        <v>105</v>
      </c>
      <c r="AD64" s="3050" t="s">
        <v>105</v>
      </c>
      <c r="AE64" s="3050" t="s">
        <v>105</v>
      </c>
      <c r="AF64" s="3050" t="s">
        <v>105</v>
      </c>
      <c r="AG64" s="3050" t="s">
        <v>105</v>
      </c>
      <c r="AH64" s="3050" t="s">
        <v>105</v>
      </c>
      <c r="AI64" s="3050" t="s">
        <v>105</v>
      </c>
      <c r="AJ64" s="3051" t="s">
        <v>2514</v>
      </c>
      <c r="AK64" s="2876"/>
    </row>
    <row r="65" ht="18" customHeight="1" x14ac:dyDescent="0.25">
      <c r="B65" s="2574" t="s">
        <v>2120</v>
      </c>
      <c r="C65" s="3053"/>
      <c r="D65" s="3053"/>
      <c r="E65" s="3053">
        <v>22778.81508243295</v>
      </c>
      <c r="F65" s="3053">
        <v>23458.60072283893</v>
      </c>
      <c r="G65" s="3053">
        <v>24066.567795775936</v>
      </c>
      <c r="H65" s="3053">
        <v>24662.117009057954</v>
      </c>
      <c r="I65" s="3053">
        <v>25119.297500123284</v>
      </c>
      <c r="J65" s="3053">
        <v>25543.19238635764</v>
      </c>
      <c r="K65" s="3053">
        <v>25970.839966535663</v>
      </c>
      <c r="L65" s="3053">
        <v>26378.01658847895</v>
      </c>
      <c r="M65" s="3053">
        <v>26788.918562173618</v>
      </c>
      <c r="N65" s="3053">
        <v>27198.552648954952</v>
      </c>
      <c r="O65" s="3053">
        <v>27613.890857683997</v>
      </c>
      <c r="P65" s="3053">
        <v>28032.24214988834</v>
      </c>
      <c r="Q65" s="3053">
        <v>28492.823376077453</v>
      </c>
      <c r="R65" s="3053">
        <v>29026.562126697027</v>
      </c>
      <c r="S65" s="3053">
        <v>29181.13516203112</v>
      </c>
      <c r="T65" s="3053">
        <v>29341.30449608295</v>
      </c>
      <c r="U65" s="3053">
        <v>29517.622296236597</v>
      </c>
      <c r="V65" s="3053">
        <v>29678.606488989833</v>
      </c>
      <c r="W65" s="3053">
        <v>29794.48915830442</v>
      </c>
      <c r="X65" s="3053">
        <v>29861.73281115442</v>
      </c>
      <c r="Y65" s="3053">
        <v>29926.263088588403</v>
      </c>
      <c r="Z65" s="3053">
        <v>29998.18154036139</v>
      </c>
      <c r="AA65" s="3053">
        <v>30041.786322525048</v>
      </c>
      <c r="AB65" s="3053">
        <v>30089.8626362795</v>
      </c>
      <c r="AC65" s="3053">
        <v>30135.390104996946</v>
      </c>
      <c r="AD65" s="3053">
        <v>30170.215419158165</v>
      </c>
      <c r="AE65" s="3053">
        <v>30204.644156810045</v>
      </c>
      <c r="AF65" s="3053">
        <v>30244.255188857227</v>
      </c>
      <c r="AG65" s="3053">
        <v>30287.07046504663</v>
      </c>
      <c r="AH65" s="3053">
        <v>30330.20201997826</v>
      </c>
      <c r="AI65" s="3053">
        <v>30373.01996998705</v>
      </c>
      <c r="AJ65" s="3054">
        <v>33.33889344143612</v>
      </c>
      <c r="AK65" s="135"/>
    </row>
    <row r="66" ht="18" customHeight="1" x14ac:dyDescent="0.3">
      <c r="B66" s="3069" t="s">
        <v>2531</v>
      </c>
      <c r="C66" s="3083"/>
      <c r="D66" s="3083"/>
      <c r="E66" s="3083"/>
      <c r="F66" s="3083"/>
      <c r="G66" s="3083"/>
      <c r="H66" s="3083"/>
      <c r="I66" s="3083"/>
      <c r="J66" s="3083"/>
      <c r="K66" s="3083"/>
      <c r="L66" s="3083"/>
      <c r="M66" s="3083"/>
      <c r="N66" s="3083"/>
      <c r="O66" s="3083"/>
      <c r="P66" s="3083"/>
      <c r="Q66" s="3083"/>
      <c r="R66" s="3083"/>
      <c r="S66" s="3083"/>
      <c r="T66" s="3083"/>
      <c r="U66" s="3083"/>
      <c r="V66" s="3083"/>
      <c r="W66" s="3083"/>
      <c r="X66" s="3083"/>
      <c r="Y66" s="3083"/>
      <c r="Z66" s="3083"/>
      <c r="AA66" s="3083"/>
      <c r="AB66" s="3083"/>
      <c r="AC66" s="3083"/>
      <c r="AD66" s="3083"/>
      <c r="AE66" s="3083"/>
      <c r="AF66" s="3083"/>
      <c r="AG66" s="3083"/>
      <c r="AH66" s="3083"/>
      <c r="AI66" s="3083"/>
      <c r="AJ66" s="214"/>
    </row>
    <row r="67" ht="18" customHeight="1" x14ac:dyDescent="0.3">
      <c r="C67" s="2630"/>
      <c r="D67" s="2630"/>
      <c r="E67" s="2630"/>
      <c r="F67" s="2630"/>
      <c r="G67" s="2630"/>
      <c r="H67" s="2630"/>
      <c r="I67" s="2630"/>
      <c r="J67" s="2630"/>
      <c r="K67" s="2630"/>
      <c r="L67" s="2630"/>
      <c r="M67" s="2630"/>
      <c r="N67" s="2630"/>
      <c r="O67" s="2630"/>
      <c r="P67" s="2630"/>
      <c r="Q67" s="2630"/>
      <c r="R67" s="2630"/>
      <c r="S67" s="2630"/>
      <c r="T67" s="2630"/>
      <c r="U67" s="2630"/>
      <c r="V67" s="2630"/>
      <c r="W67" s="2630"/>
      <c r="X67" s="2630"/>
      <c r="Y67" s="2630"/>
      <c r="Z67" s="2630"/>
      <c r="AA67" s="2630"/>
      <c r="AB67" s="2630"/>
      <c r="AC67" s="2630"/>
      <c r="AD67" s="2630"/>
      <c r="AE67" s="2630"/>
      <c r="AF67" s="2630"/>
      <c r="AG67" s="2630"/>
      <c r="AH67" s="2630"/>
      <c r="AI67" s="2630"/>
      <c r="AJ67" s="2630"/>
    </row>
    <row r="68" ht="18" customHeight="1" x14ac:dyDescent="0.3">
      <c r="B68" s="2643" t="s">
        <v>2532</v>
      </c>
      <c r="C68" s="3070"/>
      <c r="D68" s="3070"/>
      <c r="E68" s="3070" t="s">
        <v>2123</v>
      </c>
      <c r="F68" s="3070" t="s">
        <v>2123</v>
      </c>
      <c r="G68" s="3070" t="s">
        <v>2123</v>
      </c>
      <c r="H68" s="3070" t="s">
        <v>2123</v>
      </c>
      <c r="I68" s="3070" t="s">
        <v>2123</v>
      </c>
      <c r="J68" s="3070" t="s">
        <v>2123</v>
      </c>
      <c r="K68" s="3070" t="s">
        <v>2123</v>
      </c>
      <c r="L68" s="3070" t="s">
        <v>2123</v>
      </c>
      <c r="M68" s="3070" t="s">
        <v>2123</v>
      </c>
      <c r="N68" s="3070" t="s">
        <v>2123</v>
      </c>
      <c r="O68" s="3070" t="s">
        <v>2123</v>
      </c>
      <c r="P68" s="3070" t="s">
        <v>2123</v>
      </c>
      <c r="Q68" s="3070" t="s">
        <v>2123</v>
      </c>
      <c r="R68" s="3070" t="s">
        <v>2123</v>
      </c>
      <c r="S68" s="3070" t="s">
        <v>2123</v>
      </c>
      <c r="T68" s="3070" t="s">
        <v>2123</v>
      </c>
      <c r="U68" s="3070" t="s">
        <v>2123</v>
      </c>
      <c r="V68" s="3070" t="s">
        <v>2123</v>
      </c>
      <c r="W68" s="3070" t="s">
        <v>2123</v>
      </c>
      <c r="X68" s="3070" t="s">
        <v>2123</v>
      </c>
      <c r="Y68" s="3070" t="s">
        <v>2123</v>
      </c>
      <c r="Z68" s="3070" t="s">
        <v>2123</v>
      </c>
      <c r="AA68" s="3070" t="s">
        <v>2123</v>
      </c>
      <c r="AB68" s="3070" t="s">
        <v>2123</v>
      </c>
      <c r="AC68" s="3070" t="s">
        <v>2123</v>
      </c>
      <c r="AD68" s="3070" t="s">
        <v>2123</v>
      </c>
      <c r="AE68" s="3070" t="s">
        <v>2123</v>
      </c>
      <c r="AF68" s="3070" t="s">
        <v>2123</v>
      </c>
      <c r="AG68" s="3070" t="s">
        <v>2123</v>
      </c>
      <c r="AH68" s="3070" t="s">
        <v>2123</v>
      </c>
      <c r="AI68" s="3070" t="s">
        <v>2123</v>
      </c>
      <c r="AJ68" s="3071" t="s">
        <v>2514</v>
      </c>
    </row>
    <row r="69" ht="18" customHeight="1" x14ac:dyDescent="0.3">
      <c r="C69" s="2630"/>
      <c r="D69" s="2630"/>
      <c r="E69" s="2630"/>
      <c r="F69" s="2630"/>
      <c r="G69" s="2630"/>
      <c r="H69" s="2630"/>
      <c r="I69" s="2630"/>
      <c r="J69" s="2630"/>
      <c r="K69" s="2630"/>
      <c r="L69" s="2630"/>
      <c r="M69" s="2630"/>
      <c r="N69" s="2630"/>
      <c r="O69" s="2630"/>
      <c r="P69" s="2630"/>
      <c r="Q69" s="2630"/>
      <c r="R69" s="2630"/>
      <c r="S69" s="2630"/>
      <c r="T69" s="2630"/>
      <c r="U69" s="2630"/>
      <c r="V69" s="2630"/>
      <c r="W69" s="2630"/>
      <c r="X69" s="2630"/>
      <c r="Y69" s="2630"/>
      <c r="Z69" s="2630"/>
      <c r="AA69" s="2630"/>
      <c r="AB69" s="2630"/>
      <c r="AC69" s="2630"/>
      <c r="AD69" s="2630"/>
      <c r="AE69" s="2630"/>
      <c r="AF69" s="2630"/>
      <c r="AG69" s="2630"/>
      <c r="AH69" s="2630"/>
      <c r="AI69" s="2630"/>
      <c r="AJ69" s="3084"/>
    </row>
    <row r="70" ht="18" customHeight="1" x14ac:dyDescent="0.25">
      <c r="B70" s="2620" t="s">
        <v>2533</v>
      </c>
      <c r="C70" s="3073"/>
      <c r="D70" s="3073"/>
      <c r="E70" s="3073">
        <v>62183.903553149896</v>
      </c>
      <c r="F70" s="3073">
        <v>65782.39432542899</v>
      </c>
      <c r="G70" s="3073">
        <v>60282.90383671276</v>
      </c>
      <c r="H70" s="3073">
        <v>60708.86178991549</v>
      </c>
      <c r="I70" s="3073">
        <v>61083.353790621324</v>
      </c>
      <c r="J70" s="3073">
        <v>64060.75530774585</v>
      </c>
      <c r="K70" s="3073">
        <v>67405.24087049697</v>
      </c>
      <c r="L70" s="3073">
        <v>67301.8227386557</v>
      </c>
      <c r="M70" s="3073">
        <v>66936.7257790268</v>
      </c>
      <c r="N70" s="3073">
        <v>65667.80436604701</v>
      </c>
      <c r="O70" s="3073">
        <v>66177.10208405249</v>
      </c>
      <c r="P70" s="3073">
        <v>70165.58222661405</v>
      </c>
      <c r="Q70" s="3073">
        <v>71969.39516231044</v>
      </c>
      <c r="R70" s="3073">
        <v>77396.06496746324</v>
      </c>
      <c r="S70" s="3073">
        <v>77693.55709063586</v>
      </c>
      <c r="T70" s="3073">
        <v>79091.84106452302</v>
      </c>
      <c r="U70" s="3073">
        <v>76811.65228423967</v>
      </c>
      <c r="V70" s="3073">
        <v>74112.26023561972</v>
      </c>
      <c r="W70" s="3073">
        <v>73489.91488944317</v>
      </c>
      <c r="X70" s="3073">
        <v>67306.60452379913</v>
      </c>
      <c r="Y70" s="3073">
        <v>72008.30795061086</v>
      </c>
      <c r="Z70" s="3073">
        <v>69901.45533417385</v>
      </c>
      <c r="AA70" s="3073">
        <v>67274.36475273404</v>
      </c>
      <c r="AB70" s="3073">
        <v>67766.7786370194</v>
      </c>
      <c r="AC70" s="3073">
        <v>64165.82721869906</v>
      </c>
      <c r="AD70" s="3073">
        <v>66357.46100467705</v>
      </c>
      <c r="AE70" s="3073">
        <v>67217.28218678078</v>
      </c>
      <c r="AF70" s="3073">
        <v>69598.48037472369</v>
      </c>
      <c r="AG70" s="3073">
        <v>66561.69225929903</v>
      </c>
      <c r="AH70" s="3073">
        <v>67945.99544366948</v>
      </c>
      <c r="AI70" s="3073">
        <v>62175.72350040289</v>
      </c>
      <c r="AJ70" s="3074">
        <v>-0.013154614425278752</v>
      </c>
    </row>
    <row r="71" ht="18" customHeight="1" x14ac:dyDescent="0.25">
      <c r="B71" s="3075" t="s">
        <v>2534</v>
      </c>
      <c r="C71" s="3050"/>
      <c r="D71" s="3050"/>
      <c r="E71" s="3050">
        <v>50331.83509412057</v>
      </c>
      <c r="F71" s="3050">
        <v>46920.50538110127</v>
      </c>
      <c r="G71" s="3050">
        <v>51082.470772997345</v>
      </c>
      <c r="H71" s="3050">
        <v>43952.362637077604</v>
      </c>
      <c r="I71" s="3050">
        <v>51697.110589454656</v>
      </c>
      <c r="J71" s="3050">
        <v>44554.59902520396</v>
      </c>
      <c r="K71" s="3050">
        <v>48794.88334308722</v>
      </c>
      <c r="L71" s="3050">
        <v>44849.72150407236</v>
      </c>
      <c r="M71" s="3050">
        <v>47889.49473187381</v>
      </c>
      <c r="N71" s="3050">
        <v>45379.38166014198</v>
      </c>
      <c r="O71" s="3050">
        <v>52060.7779322673</v>
      </c>
      <c r="P71" s="3050">
        <v>40904.81846773214</v>
      </c>
      <c r="Q71" s="3050">
        <v>58947.60044060605</v>
      </c>
      <c r="R71" s="3050">
        <v>62252.14774755773</v>
      </c>
      <c r="S71" s="3050">
        <v>55427.40099606651</v>
      </c>
      <c r="T71" s="3050">
        <v>60833.115160477835</v>
      </c>
      <c r="U71" s="3050">
        <v>67898.24744960846</v>
      </c>
      <c r="V71" s="3050">
        <v>68591.13703947362</v>
      </c>
      <c r="W71" s="3050">
        <v>61270.06682961651</v>
      </c>
      <c r="X71" s="3050">
        <v>59402.91973256724</v>
      </c>
      <c r="Y71" s="3050">
        <v>52404.030233977755</v>
      </c>
      <c r="Z71" s="3050">
        <v>54702.059333252495</v>
      </c>
      <c r="AA71" s="3050">
        <v>61666.93773013904</v>
      </c>
      <c r="AB71" s="3050">
        <v>61693.007616382296</v>
      </c>
      <c r="AC71" s="3050">
        <v>56719.505202596905</v>
      </c>
      <c r="AD71" s="3050">
        <v>59962.48533719715</v>
      </c>
      <c r="AE71" s="3050">
        <v>60389.38561979149</v>
      </c>
      <c r="AF71" s="3050">
        <v>66508.18266363785</v>
      </c>
      <c r="AG71" s="3050">
        <v>71624.28649807624</v>
      </c>
      <c r="AH71" s="3050">
        <v>70225.32054434433</v>
      </c>
      <c r="AI71" s="3050">
        <v>56176.190801568424</v>
      </c>
      <c r="AJ71" s="3051">
        <v>11.611648366325015</v>
      </c>
    </row>
    <row r="72" ht="18" customHeight="1" x14ac:dyDescent="0.25">
      <c r="B72" s="3075" t="s">
        <v>2535</v>
      </c>
      <c r="C72" s="3050"/>
      <c r="D72" s="3050"/>
      <c r="E72" s="3050">
        <v>62183.903553149896</v>
      </c>
      <c r="F72" s="3050">
        <v>65782.39432542899</v>
      </c>
      <c r="G72" s="3050">
        <v>60282.90383671276</v>
      </c>
      <c r="H72" s="3050">
        <v>60708.86178991549</v>
      </c>
      <c r="I72" s="3050">
        <v>61083.353790621324</v>
      </c>
      <c r="J72" s="3050">
        <v>64060.75530774585</v>
      </c>
      <c r="K72" s="3050">
        <v>67405.24087049697</v>
      </c>
      <c r="L72" s="3050">
        <v>67301.8227386557</v>
      </c>
      <c r="M72" s="3050">
        <v>66936.7257790268</v>
      </c>
      <c r="N72" s="3050">
        <v>65667.80436604701</v>
      </c>
      <c r="O72" s="3050">
        <v>66177.10208405249</v>
      </c>
      <c r="P72" s="3050">
        <v>70165.58222661405</v>
      </c>
      <c r="Q72" s="3050">
        <v>71969.39516231044</v>
      </c>
      <c r="R72" s="3050">
        <v>77396.06496746324</v>
      </c>
      <c r="S72" s="3050">
        <v>77693.55709063586</v>
      </c>
      <c r="T72" s="3050">
        <v>79091.84106452302</v>
      </c>
      <c r="U72" s="3050">
        <v>76811.65228423967</v>
      </c>
      <c r="V72" s="3050">
        <v>74112.26023561972</v>
      </c>
      <c r="W72" s="3050">
        <v>73489.91488944317</v>
      </c>
      <c r="X72" s="3050">
        <v>67306.60452379913</v>
      </c>
      <c r="Y72" s="3050">
        <v>72008.30795061086</v>
      </c>
      <c r="Z72" s="3050">
        <v>69901.45533417385</v>
      </c>
      <c r="AA72" s="3050">
        <v>67274.36475273404</v>
      </c>
      <c r="AB72" s="3050">
        <v>67766.7786370194</v>
      </c>
      <c r="AC72" s="3050">
        <v>64165.82721869906</v>
      </c>
      <c r="AD72" s="3050">
        <v>66357.46100467705</v>
      </c>
      <c r="AE72" s="3050">
        <v>67217.28218678078</v>
      </c>
      <c r="AF72" s="3050">
        <v>69598.48037472369</v>
      </c>
      <c r="AG72" s="3050">
        <v>66561.69225929903</v>
      </c>
      <c r="AH72" s="3050">
        <v>67945.99544366948</v>
      </c>
      <c r="AI72" s="3050">
        <v>62175.72350040289</v>
      </c>
      <c r="AJ72" s="3051">
        <v>-0.013154614425278752</v>
      </c>
    </row>
    <row r="73" ht="18" customHeight="1" x14ac:dyDescent="0.3">
      <c r="B73" s="3076" t="s">
        <v>2525</v>
      </c>
      <c r="C73" s="3057"/>
      <c r="D73" s="3057"/>
      <c r="E73" s="3057">
        <v>50331.83509412057</v>
      </c>
      <c r="F73" s="3057">
        <v>46920.50538110127</v>
      </c>
      <c r="G73" s="3057">
        <v>51082.470772997345</v>
      </c>
      <c r="H73" s="3057">
        <v>43952.362637077604</v>
      </c>
      <c r="I73" s="3057">
        <v>51697.110589454656</v>
      </c>
      <c r="J73" s="3057">
        <v>44554.59902520396</v>
      </c>
      <c r="K73" s="3057">
        <v>48794.88334308722</v>
      </c>
      <c r="L73" s="3057">
        <v>44849.72150407236</v>
      </c>
      <c r="M73" s="3057">
        <v>47889.49473187381</v>
      </c>
      <c r="N73" s="3057">
        <v>45379.38166014198</v>
      </c>
      <c r="O73" s="3057">
        <v>52060.7779322673</v>
      </c>
      <c r="P73" s="3057">
        <v>40904.81846773214</v>
      </c>
      <c r="Q73" s="3057">
        <v>58947.60044060605</v>
      </c>
      <c r="R73" s="3057">
        <v>62252.14774755773</v>
      </c>
      <c r="S73" s="3057">
        <v>55427.40099606651</v>
      </c>
      <c r="T73" s="3057">
        <v>60833.115160477835</v>
      </c>
      <c r="U73" s="3057">
        <v>67898.24744960846</v>
      </c>
      <c r="V73" s="3057">
        <v>68591.13703947362</v>
      </c>
      <c r="W73" s="3057">
        <v>61270.06682961651</v>
      </c>
      <c r="X73" s="3057">
        <v>59402.91973256724</v>
      </c>
      <c r="Y73" s="3057">
        <v>52404.030233977755</v>
      </c>
      <c r="Z73" s="3057">
        <v>54702.059333252495</v>
      </c>
      <c r="AA73" s="3057">
        <v>61666.93773013904</v>
      </c>
      <c r="AB73" s="3057">
        <v>61693.007616382296</v>
      </c>
      <c r="AC73" s="3057">
        <v>56719.505202596905</v>
      </c>
      <c r="AD73" s="3057">
        <v>59962.48533719715</v>
      </c>
      <c r="AE73" s="3057">
        <v>60389.38561979149</v>
      </c>
      <c r="AF73" s="3057">
        <v>66508.18266363785</v>
      </c>
      <c r="AG73" s="3057">
        <v>71624.28649807624</v>
      </c>
      <c r="AH73" s="3057">
        <v>70225.32054434433</v>
      </c>
      <c r="AI73" s="3057">
        <v>56176.190801568424</v>
      </c>
      <c r="AJ73" s="3058">
        <v>11.611648366325015</v>
      </c>
    </row>
    <row r="74" ht="14.1" customHeight="1" x14ac:dyDescent="0.25">
      <c r="B74" s="152" t="s">
        <v>138</v>
      </c>
    </row>
    <row r="75" ht="14.1" customHeight="1" x14ac:dyDescent="0.25">
      <c r="B75" s="152" t="s">
        <v>2526</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 customHeight="1" x14ac:dyDescent="0.25">
      <c r="B1" s="5" t="s">
        <v>2505</v>
      </c>
      <c r="AJ1" s="100" t="s">
        <v>62</v>
      </c>
    </row>
    <row r="2" ht="18.9" customHeight="1" x14ac:dyDescent="0.25">
      <c r="B2" s="5" t="s">
        <v>2536</v>
      </c>
      <c r="AJ2" s="100" t="s">
        <v>64</v>
      </c>
    </row>
    <row r="3" ht="18.9" customHeight="1" x14ac:dyDescent="0.25">
      <c r="B3" s="5" t="s">
        <v>2537</v>
      </c>
      <c r="AJ3" s="100" t="s">
        <v>65</v>
      </c>
    </row>
    <row r="4" hidden="1" ht="15.75" customHeight="1" x14ac:dyDescent="0.25">
      <c r="B4" s="5"/>
      <c r="AJ4" s="100"/>
    </row>
    <row r="5" hidden="1" ht="15.75" customHeight="1" x14ac:dyDescent="0.25">
      <c r="B5" s="5"/>
      <c r="AJ5" s="100"/>
    </row>
    <row r="6" hidden="1" ht="15.75" customHeight="1" x14ac:dyDescent="0.25">
      <c r="B6" s="5"/>
      <c r="AJ6" s="100"/>
    </row>
    <row r="7" ht="12.75" customHeight="1" x14ac:dyDescent="0.3">
      <c r="B7" s="6" t="s">
        <v>66</v>
      </c>
    </row>
    <row r="8" ht="60" customHeight="1" x14ac:dyDescent="0.25">
      <c r="B8" s="3085" t="s">
        <v>67</v>
      </c>
      <c r="C8" s="3038" t="s">
        <v>2538</v>
      </c>
      <c r="D8" s="3038" t="s">
        <v>2539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1907</v>
      </c>
      <c r="AD8" s="3039" t="s">
        <v>1908</v>
      </c>
      <c r="AE8" s="3039" t="s">
        <v>1909</v>
      </c>
      <c r="AF8" s="3039" t="s">
        <v>1910</v>
      </c>
      <c r="AG8" s="3039" t="s">
        <v>1911</v>
      </c>
      <c r="AH8" s="3039" t="s">
        <v>1912</v>
      </c>
      <c r="AI8" s="3039" t="s">
        <v>62</v>
      </c>
      <c r="AJ8" s="3040" t="s">
        <v>2510</v>
      </c>
      <c r="AK8" s="2876"/>
    </row>
    <row r="9" ht="18" customHeight="1" x14ac:dyDescent="0.3">
      <c r="B9" s="3086"/>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3" t="s">
        <v>221</v>
      </c>
      <c r="AE9" s="3043" t="s">
        <v>221</v>
      </c>
      <c r="AF9" s="3043" t="s">
        <v>221</v>
      </c>
      <c r="AG9" s="3043" t="s">
        <v>221</v>
      </c>
      <c r="AH9" s="3043" t="s">
        <v>221</v>
      </c>
      <c r="AI9" s="3043" t="s">
        <v>221</v>
      </c>
      <c r="AJ9" s="3044" t="s">
        <v>933</v>
      </c>
      <c r="AK9" s="2876"/>
    </row>
    <row r="10" ht="18" customHeight="1" x14ac:dyDescent="0.25">
      <c r="B10" s="3059" t="s">
        <v>2076</v>
      </c>
      <c r="C10" s="3048"/>
      <c r="D10" s="3048"/>
      <c r="E10" s="3048">
        <v>48.32077624818036</v>
      </c>
      <c r="F10" s="3048">
        <v>43.6413940908308</v>
      </c>
      <c r="G10" s="3048">
        <v>42.75813341670535</v>
      </c>
      <c r="H10" s="3048">
        <v>40.38137734341234</v>
      </c>
      <c r="I10" s="3048">
        <v>33.48242906668271</v>
      </c>
      <c r="J10" s="3048">
        <v>34.43578063645221</v>
      </c>
      <c r="K10" s="3048">
        <v>33.47915122037405</v>
      </c>
      <c r="L10" s="3048">
        <v>30.981019283566766</v>
      </c>
      <c r="M10" s="3048">
        <v>30.237675864494403</v>
      </c>
      <c r="N10" s="3048">
        <v>30.308042098973484</v>
      </c>
      <c r="O10" s="3048">
        <v>29.839879404360357</v>
      </c>
      <c r="P10" s="3048">
        <v>30.380222060109077</v>
      </c>
      <c r="Q10" s="3048">
        <v>29.052050091840083</v>
      </c>
      <c r="R10" s="3048">
        <v>28.736352103548377</v>
      </c>
      <c r="S10" s="3048">
        <v>27.139524120825683</v>
      </c>
      <c r="T10" s="3048">
        <v>25.78254962353831</v>
      </c>
      <c r="U10" s="3048">
        <v>26.330344913900987</v>
      </c>
      <c r="V10" s="3048">
        <v>25.97294646314335</v>
      </c>
      <c r="W10" s="3048">
        <v>25.436409457129876</v>
      </c>
      <c r="X10" s="3048">
        <v>25.356078562454755</v>
      </c>
      <c r="Y10" s="3048">
        <v>27.042617719367044</v>
      </c>
      <c r="Z10" s="3048">
        <v>25.710147907828222</v>
      </c>
      <c r="AA10" s="3048">
        <v>26.581908349704655</v>
      </c>
      <c r="AB10" s="3048">
        <v>26.324204521305454</v>
      </c>
      <c r="AC10" s="3048">
        <v>24.209375181165356</v>
      </c>
      <c r="AD10" s="3048">
        <v>24.314677956258574</v>
      </c>
      <c r="AE10" s="3048">
        <v>24.472233710450624</v>
      </c>
      <c r="AF10" s="3048">
        <v>25.829734104846988</v>
      </c>
      <c r="AG10" s="3048">
        <v>22.914332025649053</v>
      </c>
      <c r="AH10" s="3048">
        <v>22.263920664172094</v>
      </c>
      <c r="AI10" s="3048">
        <v>21.695779122989688</v>
      </c>
      <c r="AJ10" s="3049">
        <v>-55.100516159843984</v>
      </c>
      <c r="AK10" s="2876"/>
    </row>
    <row r="11" ht="18" customHeight="1" x14ac:dyDescent="0.25">
      <c r="B11" s="2486" t="s">
        <v>2077</v>
      </c>
      <c r="C11" s="3050"/>
      <c r="D11" s="3050"/>
      <c r="E11" s="3050">
        <v>24.327175063353828</v>
      </c>
      <c r="F11" s="3050">
        <v>25.315685172605505</v>
      </c>
      <c r="G11" s="3050">
        <v>23.077671288646783</v>
      </c>
      <c r="H11" s="3050">
        <v>21.644501393475423</v>
      </c>
      <c r="I11" s="3050">
        <v>19.76926227504074</v>
      </c>
      <c r="J11" s="3050">
        <v>20.955005858402256</v>
      </c>
      <c r="K11" s="3050">
        <v>20.653676613754318</v>
      </c>
      <c r="L11" s="3050">
        <v>18.34878416618254</v>
      </c>
      <c r="M11" s="3050">
        <v>17.364854224782018</v>
      </c>
      <c r="N11" s="3050">
        <v>17.274379539496575</v>
      </c>
      <c r="O11" s="3050">
        <v>16.56148417332943</v>
      </c>
      <c r="P11" s="3050">
        <v>17.104981230659618</v>
      </c>
      <c r="Q11" s="3050">
        <v>15.77910038644302</v>
      </c>
      <c r="R11" s="3050">
        <v>15.472690089519583</v>
      </c>
      <c r="S11" s="3050">
        <v>15.103349759178167</v>
      </c>
      <c r="T11" s="3050">
        <v>14.69238036836406</v>
      </c>
      <c r="U11" s="3050">
        <v>14.922280852926463</v>
      </c>
      <c r="V11" s="3050">
        <v>14.486727056467588</v>
      </c>
      <c r="W11" s="3050">
        <v>14.623200924209073</v>
      </c>
      <c r="X11" s="3050">
        <v>14.337439206690627</v>
      </c>
      <c r="Y11" s="3050">
        <v>15.665460233111606</v>
      </c>
      <c r="Z11" s="3050">
        <v>14.443271464414142</v>
      </c>
      <c r="AA11" s="3050">
        <v>14.938759907076351</v>
      </c>
      <c r="AB11" s="3050">
        <v>15.092710106746265</v>
      </c>
      <c r="AC11" s="3050">
        <v>13.42489600437032</v>
      </c>
      <c r="AD11" s="3050">
        <v>13.79920600186404</v>
      </c>
      <c r="AE11" s="3050">
        <v>14.040382569159906</v>
      </c>
      <c r="AF11" s="3050">
        <v>14.268282858989894</v>
      </c>
      <c r="AG11" s="3050">
        <v>13.181995544521921</v>
      </c>
      <c r="AH11" s="3050">
        <v>13.114528249285527</v>
      </c>
      <c r="AI11" s="3050">
        <v>12.905389861352798</v>
      </c>
      <c r="AJ11" s="3051">
        <v>-46.95072556618657</v>
      </c>
      <c r="AK11" s="2876"/>
    </row>
    <row r="12" ht="18" customHeight="1" x14ac:dyDescent="0.25">
      <c r="B12" s="2491" t="s">
        <v>2078</v>
      </c>
      <c r="C12" s="3050"/>
      <c r="D12" s="3050"/>
      <c r="E12" s="3050">
        <v>0.33354457160100887</v>
      </c>
      <c r="F12" s="3050">
        <v>0.3587311520832529</v>
      </c>
      <c r="G12" s="3050">
        <v>0.3431432077760697</v>
      </c>
      <c r="H12" s="3050">
        <v>0.35810077069768287</v>
      </c>
      <c r="I12" s="3050">
        <v>0.3611245364267207</v>
      </c>
      <c r="J12" s="3050">
        <v>0.3659937667934036</v>
      </c>
      <c r="K12" s="3050">
        <v>0.4338839985552392</v>
      </c>
      <c r="L12" s="3050">
        <v>0.4389962177382205</v>
      </c>
      <c r="M12" s="3050">
        <v>0.4331961330105336</v>
      </c>
      <c r="N12" s="3050">
        <v>0.404785050781122</v>
      </c>
      <c r="O12" s="3050">
        <v>0.39422107640789056</v>
      </c>
      <c r="P12" s="3050">
        <v>0.4541985613591976</v>
      </c>
      <c r="Q12" s="3050">
        <v>0.4725900361157209</v>
      </c>
      <c r="R12" s="3050">
        <v>0.5389318795064049</v>
      </c>
      <c r="S12" s="3050">
        <v>0.5808355544415963</v>
      </c>
      <c r="T12" s="3050">
        <v>0.6167748365167401</v>
      </c>
      <c r="U12" s="3050">
        <v>0.6999850467970896</v>
      </c>
      <c r="V12" s="3050">
        <v>0.7444716178421263</v>
      </c>
      <c r="W12" s="3050">
        <v>0.8180414586620014</v>
      </c>
      <c r="X12" s="3050">
        <v>0.8948468865993028</v>
      </c>
      <c r="Y12" s="3050">
        <v>0.9975825654452941</v>
      </c>
      <c r="Z12" s="3050">
        <v>1.0011520337712945</v>
      </c>
      <c r="AA12" s="3050">
        <v>1.031105609695359</v>
      </c>
      <c r="AB12" s="3050">
        <v>1.0011707270200931</v>
      </c>
      <c r="AC12" s="3050">
        <v>0.9591610834894613</v>
      </c>
      <c r="AD12" s="3050">
        <v>1.0273702422798845</v>
      </c>
      <c r="AE12" s="3050">
        <v>1.029512723613055</v>
      </c>
      <c r="AF12" s="3050">
        <v>1.0394737098462679</v>
      </c>
      <c r="AG12" s="3050">
        <v>1.0050730232368896</v>
      </c>
      <c r="AH12" s="3050">
        <v>0.9847338325633378</v>
      </c>
      <c r="AI12" s="3050">
        <v>0.9990743500237937</v>
      </c>
      <c r="AJ12" s="3051">
        <v>199.53248683624264</v>
      </c>
      <c r="AK12" s="2876"/>
    </row>
    <row r="13" ht="18" customHeight="1" x14ac:dyDescent="0.25">
      <c r="B13" s="2491" t="s">
        <v>2513</v>
      </c>
      <c r="C13" s="3050"/>
      <c r="D13" s="3050"/>
      <c r="E13" s="3050">
        <v>0.537860817661074</v>
      </c>
      <c r="F13" s="3050">
        <v>0.5852504489550518</v>
      </c>
      <c r="G13" s="3050">
        <v>0.5774256628113044</v>
      </c>
      <c r="H13" s="3050">
        <v>0.6011169551870748</v>
      </c>
      <c r="I13" s="3050">
        <v>0.6008432396033078</v>
      </c>
      <c r="J13" s="3050">
        <v>0.6013023797817111</v>
      </c>
      <c r="K13" s="3050">
        <v>0.6178022706746845</v>
      </c>
      <c r="L13" s="3050">
        <v>0.642010244346392</v>
      </c>
      <c r="M13" s="3050">
        <v>0.5903175975491601</v>
      </c>
      <c r="N13" s="3050">
        <v>0.6968627605556703</v>
      </c>
      <c r="O13" s="3050">
        <v>0.6457879542827661</v>
      </c>
      <c r="P13" s="3050">
        <v>0.6845811098561325</v>
      </c>
      <c r="Q13" s="3050">
        <v>0.658114444265679</v>
      </c>
      <c r="R13" s="3050">
        <v>0.7068119356422959</v>
      </c>
      <c r="S13" s="3050">
        <v>0.7471377299328554</v>
      </c>
      <c r="T13" s="3050">
        <v>0.8177141658965361</v>
      </c>
      <c r="U13" s="3050">
        <v>0.8480893509363194</v>
      </c>
      <c r="V13" s="3050">
        <v>0.8711744936633334</v>
      </c>
      <c r="W13" s="3050">
        <v>0.8562060135093954</v>
      </c>
      <c r="X13" s="3050">
        <v>0.8278111751425035</v>
      </c>
      <c r="Y13" s="3050">
        <v>0.8590335669981131</v>
      </c>
      <c r="Z13" s="3050">
        <v>0.8679402860336527</v>
      </c>
      <c r="AA13" s="3050">
        <v>0.8980163287615416</v>
      </c>
      <c r="AB13" s="3050">
        <v>0.8541633665798418</v>
      </c>
      <c r="AC13" s="3050">
        <v>0.8260533720713036</v>
      </c>
      <c r="AD13" s="3050">
        <v>0.8237856522637941</v>
      </c>
      <c r="AE13" s="3050">
        <v>0.8040619113018719</v>
      </c>
      <c r="AF13" s="3050">
        <v>0.8081557267233725</v>
      </c>
      <c r="AG13" s="3050">
        <v>0.7896515419133463</v>
      </c>
      <c r="AH13" s="3050">
        <v>0.7708166859813447</v>
      </c>
      <c r="AI13" s="3050">
        <v>0.7611370064305052</v>
      </c>
      <c r="AJ13" s="3051">
        <v>41.51188958890213</v>
      </c>
      <c r="AK13" s="2876"/>
    </row>
    <row r="14" ht="18" customHeight="1" x14ac:dyDescent="0.25">
      <c r="B14" s="2491" t="s">
        <v>2080</v>
      </c>
      <c r="C14" s="3050"/>
      <c r="D14" s="3050"/>
      <c r="E14" s="3050">
        <v>2.9690282654563442</v>
      </c>
      <c r="F14" s="3050">
        <v>3.0174513804637826</v>
      </c>
      <c r="G14" s="3050">
        <v>2.7110760014744444</v>
      </c>
      <c r="H14" s="3050">
        <v>2.4317494898116783</v>
      </c>
      <c r="I14" s="3050">
        <v>2.2053140190116753</v>
      </c>
      <c r="J14" s="3050">
        <v>2.0047504385530033</v>
      </c>
      <c r="K14" s="3050">
        <v>1.7745193141575275</v>
      </c>
      <c r="L14" s="3050">
        <v>1.5716947287187488</v>
      </c>
      <c r="M14" s="3050">
        <v>1.535855257123595</v>
      </c>
      <c r="N14" s="3050">
        <v>1.3560170529808817</v>
      </c>
      <c r="O14" s="3050">
        <v>1.2545130870510308</v>
      </c>
      <c r="P14" s="3050">
        <v>1.2175276652274123</v>
      </c>
      <c r="Q14" s="3050">
        <v>1.2396557899824463</v>
      </c>
      <c r="R14" s="3050">
        <v>1.229032604783251</v>
      </c>
      <c r="S14" s="3050">
        <v>1.1726779817660598</v>
      </c>
      <c r="T14" s="3050">
        <v>1.1117330421801355</v>
      </c>
      <c r="U14" s="3050">
        <v>0.9943391382230627</v>
      </c>
      <c r="V14" s="3050">
        <v>0.9372354146298194</v>
      </c>
      <c r="W14" s="3050">
        <v>0.8430274277826408</v>
      </c>
      <c r="X14" s="3050">
        <v>0.7935316590353308</v>
      </c>
      <c r="Y14" s="3050">
        <v>0.7579269704598113</v>
      </c>
      <c r="Z14" s="3050">
        <v>0.7158420045283441</v>
      </c>
      <c r="AA14" s="3050">
        <v>0.6870905168608072</v>
      </c>
      <c r="AB14" s="3050">
        <v>0.676085065643492</v>
      </c>
      <c r="AC14" s="3050">
        <v>0.6630003181349116</v>
      </c>
      <c r="AD14" s="3050">
        <v>0.6898787851826234</v>
      </c>
      <c r="AE14" s="3050">
        <v>0.735447427485876</v>
      </c>
      <c r="AF14" s="3050">
        <v>0.7917399014122027</v>
      </c>
      <c r="AG14" s="3050">
        <v>0.8190515049515268</v>
      </c>
      <c r="AH14" s="3050">
        <v>0.8392538526004633</v>
      </c>
      <c r="AI14" s="3050">
        <v>0.7378438104969701</v>
      </c>
      <c r="AJ14" s="3051">
        <v>-75.14864310718974</v>
      </c>
      <c r="AK14" s="2876"/>
    </row>
    <row r="15" ht="18" customHeight="1" x14ac:dyDescent="0.25">
      <c r="B15" s="2491" t="s">
        <v>2081</v>
      </c>
      <c r="C15" s="3050"/>
      <c r="D15" s="3050"/>
      <c r="E15" s="3050">
        <v>20.485446763412217</v>
      </c>
      <c r="F15" s="3050">
        <v>21.352896779504086</v>
      </c>
      <c r="G15" s="3050">
        <v>19.444790180146725</v>
      </c>
      <c r="H15" s="3050">
        <v>18.25211795879421</v>
      </c>
      <c r="I15" s="3050">
        <v>16.600502851636108</v>
      </c>
      <c r="J15" s="3050">
        <v>17.981788034773558</v>
      </c>
      <c r="K15" s="3050">
        <v>17.82610112111532</v>
      </c>
      <c r="L15" s="3050">
        <v>15.69478318928957</v>
      </c>
      <c r="M15" s="3050">
        <v>14.804021254073916</v>
      </c>
      <c r="N15" s="3050">
        <v>14.815287645798806</v>
      </c>
      <c r="O15" s="3050">
        <v>14.26556997136392</v>
      </c>
      <c r="P15" s="3050">
        <v>14.747273249341191</v>
      </c>
      <c r="Q15" s="3050">
        <v>13.407332286603683</v>
      </c>
      <c r="R15" s="3050">
        <v>12.996499415028694</v>
      </c>
      <c r="S15" s="3050">
        <v>12.601277040062302</v>
      </c>
      <c r="T15" s="3050">
        <v>12.144722075922665</v>
      </c>
      <c r="U15" s="3050">
        <v>12.378416218914932</v>
      </c>
      <c r="V15" s="3050">
        <v>11.932379249576343</v>
      </c>
      <c r="W15" s="3050">
        <v>12.104444454250155</v>
      </c>
      <c r="X15" s="3050">
        <v>11.819816543191823</v>
      </c>
      <c r="Y15" s="3050">
        <v>13.049532602364865</v>
      </c>
      <c r="Z15" s="3050">
        <v>11.857005813780635</v>
      </c>
      <c r="AA15" s="3050">
        <v>12.321264987429121</v>
      </c>
      <c r="AB15" s="3050">
        <v>12.560057278508399</v>
      </c>
      <c r="AC15" s="3050">
        <v>10.97549568167749</v>
      </c>
      <c r="AD15" s="3050">
        <v>11.257035674936578</v>
      </c>
      <c r="AE15" s="3050">
        <v>11.470271075001845</v>
      </c>
      <c r="AF15" s="3050">
        <v>11.627873839296916</v>
      </c>
      <c r="AG15" s="3050">
        <v>10.567224688815429</v>
      </c>
      <c r="AH15" s="3050">
        <v>10.518777619563268</v>
      </c>
      <c r="AI15" s="3050">
        <v>10.406435865147092</v>
      </c>
      <c r="AJ15" s="3051">
        <v>-49.2008351815232</v>
      </c>
      <c r="AK15" s="2876"/>
    </row>
    <row r="16" ht="18" customHeight="1" x14ac:dyDescent="0.25">
      <c r="B16" s="2491" t="s">
        <v>2082</v>
      </c>
      <c r="C16" s="3050"/>
      <c r="D16" s="3050"/>
      <c r="E16" s="3050">
        <v>0.0012946452231815504</v>
      </c>
      <c r="F16" s="3050">
        <v>0.0013554115993364307</v>
      </c>
      <c r="G16" s="3050">
        <v>0.0012362364382366396</v>
      </c>
      <c r="H16" s="3050">
        <v>0.0014162189847744513</v>
      </c>
      <c r="I16" s="3050">
        <v>0.0014776283629295592</v>
      </c>
      <c r="J16" s="3050">
        <v>0.0011712385005775974</v>
      </c>
      <c r="K16" s="3050">
        <v>0.001369909251541228</v>
      </c>
      <c r="L16" s="3050">
        <v>0.001299786089610921</v>
      </c>
      <c r="M16" s="3050">
        <v>0.0014639830248132579</v>
      </c>
      <c r="N16" s="3050">
        <v>0.0014270293800963023</v>
      </c>
      <c r="O16" s="3050">
        <v>0.0013920842238230573</v>
      </c>
      <c r="P16" s="3050">
        <v>0.0014006448756833216</v>
      </c>
      <c r="Q16" s="3050">
        <v>0.0014078294754906965</v>
      </c>
      <c r="R16" s="3050">
        <v>0.001414254558937293</v>
      </c>
      <c r="S16" s="3050">
        <v>0.0014214529753538592</v>
      </c>
      <c r="T16" s="3050">
        <v>0.0014362478479802887</v>
      </c>
      <c r="U16" s="3050">
        <v>0.0014510980550586235</v>
      </c>
      <c r="V16" s="3050">
        <v>0.0014662807559672102</v>
      </c>
      <c r="W16" s="3050">
        <v>0.0014815700048797543</v>
      </c>
      <c r="X16" s="3050">
        <v>0.001432942721664719</v>
      </c>
      <c r="Y16" s="3050">
        <v>0.0013845278435219903</v>
      </c>
      <c r="Z16" s="3050">
        <v>0.0013313263002190003</v>
      </c>
      <c r="AA16" s="3050">
        <v>0.0012824643295221742</v>
      </c>
      <c r="AB16" s="3050">
        <v>0.0012336689944385407</v>
      </c>
      <c r="AC16" s="3050">
        <v>0.0011855489971528614</v>
      </c>
      <c r="AD16" s="3050">
        <v>0.0011356472011602992</v>
      </c>
      <c r="AE16" s="3050">
        <v>0.0010894317572573936</v>
      </c>
      <c r="AF16" s="3050">
        <v>0.0010396817111354888</v>
      </c>
      <c r="AG16" s="3050">
        <v>0.0009947856047301138</v>
      </c>
      <c r="AH16" s="3050">
        <v>0.0009462585771115211</v>
      </c>
      <c r="AI16" s="3050">
        <v>0.000898829254437258</v>
      </c>
      <c r="AJ16" s="3051">
        <v>-30.57331550427282</v>
      </c>
      <c r="AK16" s="2876"/>
    </row>
    <row r="17" ht="18" customHeight="1" x14ac:dyDescent="0.25">
      <c r="B17" s="2486" t="s">
        <v>107</v>
      </c>
      <c r="C17" s="3050"/>
      <c r="D17" s="3050"/>
      <c r="E17" s="3050">
        <v>23.99360118482653</v>
      </c>
      <c r="F17" s="3050">
        <v>18.325708918225295</v>
      </c>
      <c r="G17" s="3050">
        <v>19.68046212805856</v>
      </c>
      <c r="H17" s="3050">
        <v>18.73687594993692</v>
      </c>
      <c r="I17" s="3050">
        <v>13.713166791641974</v>
      </c>
      <c r="J17" s="3050">
        <v>13.480774778049955</v>
      </c>
      <c r="K17" s="3050">
        <v>12.825474606619732</v>
      </c>
      <c r="L17" s="3050">
        <v>12.632235117384226</v>
      </c>
      <c r="M17" s="3050">
        <v>12.872821639712384</v>
      </c>
      <c r="N17" s="3050">
        <v>13.033662559476909</v>
      </c>
      <c r="O17" s="3050">
        <v>13.278395231030927</v>
      </c>
      <c r="P17" s="3050">
        <v>13.27524082944946</v>
      </c>
      <c r="Q17" s="3050">
        <v>13.272949705397064</v>
      </c>
      <c r="R17" s="3050">
        <v>13.263662014028794</v>
      </c>
      <c r="S17" s="3050">
        <v>12.036174361647515</v>
      </c>
      <c r="T17" s="3050">
        <v>11.090169255174247</v>
      </c>
      <c r="U17" s="3050">
        <v>11.408064060974526</v>
      </c>
      <c r="V17" s="3050">
        <v>11.486219406675762</v>
      </c>
      <c r="W17" s="3050">
        <v>10.813208532920806</v>
      </c>
      <c r="X17" s="3050">
        <v>11.018639355764128</v>
      </c>
      <c r="Y17" s="3050">
        <v>11.37715748625544</v>
      </c>
      <c r="Z17" s="3050">
        <v>11.266876443414079</v>
      </c>
      <c r="AA17" s="3050">
        <v>11.643148442628302</v>
      </c>
      <c r="AB17" s="3050">
        <v>11.231494414559187</v>
      </c>
      <c r="AC17" s="3050">
        <v>10.784479176795038</v>
      </c>
      <c r="AD17" s="3050">
        <v>10.515471954394535</v>
      </c>
      <c r="AE17" s="3050">
        <v>10.431851141290716</v>
      </c>
      <c r="AF17" s="3050">
        <v>11.561451245857095</v>
      </c>
      <c r="AG17" s="3050">
        <v>9.732336481127133</v>
      </c>
      <c r="AH17" s="3050">
        <v>9.149392414886567</v>
      </c>
      <c r="AI17" s="3050">
        <v>8.79038926163689</v>
      </c>
      <c r="AJ17" s="3051">
        <v>-63.363610181218235</v>
      </c>
      <c r="AK17" s="2876"/>
    </row>
    <row r="18" ht="18" customHeight="1" x14ac:dyDescent="0.25">
      <c r="B18" s="2491" t="s">
        <v>2083</v>
      </c>
      <c r="C18" s="3050"/>
      <c r="D18" s="3050"/>
      <c r="E18" s="3050">
        <v>13.328819602</v>
      </c>
      <c r="F18" s="3050">
        <v>7.245427972</v>
      </c>
      <c r="G18" s="3050">
        <v>7.692635753</v>
      </c>
      <c r="H18" s="3050">
        <v>6.574235439</v>
      </c>
      <c r="I18" s="3050">
        <v>2.2550396360000002</v>
      </c>
      <c r="J18" s="3050">
        <v>1.473698433</v>
      </c>
      <c r="K18" s="3050">
        <v>0.965138551</v>
      </c>
      <c r="L18" s="3050">
        <v>0.984493913</v>
      </c>
      <c r="M18" s="3050">
        <v>0.9930279710000001</v>
      </c>
      <c r="N18" s="3050">
        <v>0.990664948</v>
      </c>
      <c r="O18" s="3050">
        <v>1.0877648990000002</v>
      </c>
      <c r="P18" s="3050">
        <v>1.050093278</v>
      </c>
      <c r="Q18" s="3050">
        <v>1.229694349</v>
      </c>
      <c r="R18" s="3050">
        <v>1.003725593</v>
      </c>
      <c r="S18" s="3050">
        <v>0.205030787</v>
      </c>
      <c r="T18" s="3050">
        <v>0.005372328</v>
      </c>
      <c r="U18" s="3050">
        <v>0.005815667</v>
      </c>
      <c r="V18" s="3050" t="s">
        <v>108</v>
      </c>
      <c r="W18" s="3050" t="s">
        <v>108</v>
      </c>
      <c r="X18" s="3050" t="s">
        <v>108</v>
      </c>
      <c r="Y18" s="3050" t="s">
        <v>108</v>
      </c>
      <c r="Z18" s="3050" t="s">
        <v>108</v>
      </c>
      <c r="AA18" s="3050" t="s">
        <v>108</v>
      </c>
      <c r="AB18" s="3050" t="s">
        <v>108</v>
      </c>
      <c r="AC18" s="3050" t="s">
        <v>108</v>
      </c>
      <c r="AD18" s="3050" t="s">
        <v>108</v>
      </c>
      <c r="AE18" s="3050" t="s">
        <v>108</v>
      </c>
      <c r="AF18" s="3050" t="s">
        <v>108</v>
      </c>
      <c r="AG18" s="3050" t="s">
        <v>108</v>
      </c>
      <c r="AH18" s="3050" t="s">
        <v>108</v>
      </c>
      <c r="AI18" s="3050" t="s">
        <v>108</v>
      </c>
      <c r="AJ18" s="3051" t="s">
        <v>2514</v>
      </c>
      <c r="AK18" s="2876"/>
    </row>
    <row r="19" ht="18" customHeight="1" x14ac:dyDescent="0.25">
      <c r="B19" s="2491" t="s">
        <v>2084</v>
      </c>
      <c r="C19" s="3050"/>
      <c r="D19" s="3050"/>
      <c r="E19" s="3050">
        <v>10.66478158282653</v>
      </c>
      <c r="F19" s="3050">
        <v>11.080280946225296</v>
      </c>
      <c r="G19" s="3050">
        <v>11.98782637505856</v>
      </c>
      <c r="H19" s="3050">
        <v>12.162640510936921</v>
      </c>
      <c r="I19" s="3050">
        <v>11.458127155641975</v>
      </c>
      <c r="J19" s="3050">
        <v>12.007076345049956</v>
      </c>
      <c r="K19" s="3050">
        <v>11.860336055619731</v>
      </c>
      <c r="L19" s="3050">
        <v>11.647741204384227</v>
      </c>
      <c r="M19" s="3050">
        <v>11.879793668712384</v>
      </c>
      <c r="N19" s="3050">
        <v>12.042997611476908</v>
      </c>
      <c r="O19" s="3050">
        <v>12.190630332030928</v>
      </c>
      <c r="P19" s="3050">
        <v>12.22514755144946</v>
      </c>
      <c r="Q19" s="3050">
        <v>12.043255356397063</v>
      </c>
      <c r="R19" s="3050">
        <v>12.259936421028794</v>
      </c>
      <c r="S19" s="3050">
        <v>11.831143574647514</v>
      </c>
      <c r="T19" s="3050">
        <v>11.084796927174247</v>
      </c>
      <c r="U19" s="3050">
        <v>11.402248393974526</v>
      </c>
      <c r="V19" s="3050">
        <v>11.486219406675762</v>
      </c>
      <c r="W19" s="3050">
        <v>10.813208532920806</v>
      </c>
      <c r="X19" s="3050">
        <v>11.018639355764128</v>
      </c>
      <c r="Y19" s="3050">
        <v>11.37715748625544</v>
      </c>
      <c r="Z19" s="3050">
        <v>11.266876443414079</v>
      </c>
      <c r="AA19" s="3050">
        <v>11.643148442628302</v>
      </c>
      <c r="AB19" s="3050">
        <v>11.231494414559187</v>
      </c>
      <c r="AC19" s="3050">
        <v>10.784479176795038</v>
      </c>
      <c r="AD19" s="3050">
        <v>10.515471954394535</v>
      </c>
      <c r="AE19" s="3050">
        <v>10.431851141290716</v>
      </c>
      <c r="AF19" s="3050">
        <v>11.561451245857095</v>
      </c>
      <c r="AG19" s="3050">
        <v>9.732336481127133</v>
      </c>
      <c r="AH19" s="3050">
        <v>9.149392414886567</v>
      </c>
      <c r="AI19" s="3050">
        <v>8.79038926163689</v>
      </c>
      <c r="AJ19" s="3051">
        <v>-17.575534075709246</v>
      </c>
      <c r="AK19" s="2876"/>
    </row>
    <row r="20" ht="18" customHeight="1" x14ac:dyDescent="0.3">
      <c r="B20" s="3052" t="s">
        <v>2085</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7"/>
      <c r="AB20" s="3087"/>
      <c r="AC20" s="3087"/>
      <c r="AD20" s="3087"/>
      <c r="AE20" s="3087"/>
      <c r="AF20" s="3087"/>
      <c r="AG20" s="3087"/>
      <c r="AH20" s="3087"/>
      <c r="AI20" s="3087"/>
      <c r="AJ20" s="3088"/>
      <c r="AK20" s="2876"/>
    </row>
    <row r="21" ht="18" customHeight="1" x14ac:dyDescent="0.25">
      <c r="B21" s="2620" t="s">
        <v>2086</v>
      </c>
      <c r="C21" s="3055"/>
      <c r="D21" s="3055"/>
      <c r="E21" s="3055">
        <v>1.6781048583943061</v>
      </c>
      <c r="F21" s="3055">
        <v>1.6656363726173986</v>
      </c>
      <c r="G21" s="3055">
        <v>1.6075338010769524</v>
      </c>
      <c r="H21" s="3055">
        <v>1.643154548683943</v>
      </c>
      <c r="I21" s="3055">
        <v>1.6792942600880596</v>
      </c>
      <c r="J21" s="3055">
        <v>1.685817557566317</v>
      </c>
      <c r="K21" s="3055">
        <v>1.6820616044524472</v>
      </c>
      <c r="L21" s="3055">
        <v>1.7156027543721462</v>
      </c>
      <c r="M21" s="3055">
        <v>1.7497079897402754</v>
      </c>
      <c r="N21" s="3055">
        <v>1.7055571543166017</v>
      </c>
      <c r="O21" s="3055">
        <v>1.718002098739137</v>
      </c>
      <c r="P21" s="3055">
        <v>1.6916188196607336</v>
      </c>
      <c r="Q21" s="3055">
        <v>1.7432131904938881</v>
      </c>
      <c r="R21" s="3055">
        <v>1.6920808957799165</v>
      </c>
      <c r="S21" s="3055">
        <v>1.696812668553891</v>
      </c>
      <c r="T21" s="3055">
        <v>1.7677763177901278</v>
      </c>
      <c r="U21" s="3055">
        <v>2.239540345100228</v>
      </c>
      <c r="V21" s="3055">
        <v>2.231763645137611</v>
      </c>
      <c r="W21" s="3055">
        <v>2.0930918695980463</v>
      </c>
      <c r="X21" s="3055">
        <v>2.0374445349820793</v>
      </c>
      <c r="Y21" s="3055">
        <v>2.0584463018785857</v>
      </c>
      <c r="Z21" s="3055">
        <v>2.0863756463815477</v>
      </c>
      <c r="AA21" s="3055">
        <v>2.0802594982427633</v>
      </c>
      <c r="AB21" s="3055">
        <v>2.168725209118072</v>
      </c>
      <c r="AC21" s="3055">
        <v>2.0889069099542508</v>
      </c>
      <c r="AD21" s="3055">
        <v>2.096410351200207</v>
      </c>
      <c r="AE21" s="3055">
        <v>2.0801293286620965</v>
      </c>
      <c r="AF21" s="3055">
        <v>2.0778742066357974</v>
      </c>
      <c r="AG21" s="3055">
        <v>2.014735232531126</v>
      </c>
      <c r="AH21" s="3055">
        <v>2.0767623243134152</v>
      </c>
      <c r="AI21" s="3055">
        <v>2.1184615395814013</v>
      </c>
      <c r="AJ21" s="3056">
        <v>26.24130899712967</v>
      </c>
      <c r="AK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0" t="s">
        <v>221</v>
      </c>
      <c r="N22" s="3050" t="s">
        <v>221</v>
      </c>
      <c r="O22" s="3050" t="s">
        <v>221</v>
      </c>
      <c r="P22" s="3050" t="s">
        <v>221</v>
      </c>
      <c r="Q22" s="3050" t="s">
        <v>221</v>
      </c>
      <c r="R22" s="3050" t="s">
        <v>221</v>
      </c>
      <c r="S22" s="3050" t="s">
        <v>221</v>
      </c>
      <c r="T22" s="3050" t="s">
        <v>221</v>
      </c>
      <c r="U22" s="3050" t="s">
        <v>221</v>
      </c>
      <c r="V22" s="3050" t="s">
        <v>221</v>
      </c>
      <c r="W22" s="3050" t="s">
        <v>221</v>
      </c>
      <c r="X22" s="3050" t="s">
        <v>221</v>
      </c>
      <c r="Y22" s="3050" t="s">
        <v>221</v>
      </c>
      <c r="Z22" s="3050" t="s">
        <v>221</v>
      </c>
      <c r="AA22" s="3050" t="s">
        <v>221</v>
      </c>
      <c r="AB22" s="3050" t="s">
        <v>221</v>
      </c>
      <c r="AC22" s="3050" t="s">
        <v>221</v>
      </c>
      <c r="AD22" s="3050" t="s">
        <v>221</v>
      </c>
      <c r="AE22" s="3050" t="s">
        <v>221</v>
      </c>
      <c r="AF22" s="3050" t="s">
        <v>221</v>
      </c>
      <c r="AG22" s="3050" t="s">
        <v>221</v>
      </c>
      <c r="AH22" s="3050" t="s">
        <v>221</v>
      </c>
      <c r="AI22" s="3050" t="s">
        <v>221</v>
      </c>
      <c r="AJ22" s="3051" t="s">
        <v>2514</v>
      </c>
      <c r="AK22" s="2876"/>
    </row>
    <row r="23" ht="18" customHeight="1" x14ac:dyDescent="0.25">
      <c r="B23" s="2486" t="s">
        <v>892</v>
      </c>
      <c r="C23" s="3050"/>
      <c r="D23" s="3050"/>
      <c r="E23" s="3050">
        <v>1.4476045343062336</v>
      </c>
      <c r="F23" s="3050">
        <v>1.4412722980347747</v>
      </c>
      <c r="G23" s="3050">
        <v>1.4040743785675025</v>
      </c>
      <c r="H23" s="3050">
        <v>1.4428504280350547</v>
      </c>
      <c r="I23" s="3050">
        <v>1.4653550311617756</v>
      </c>
      <c r="J23" s="3050">
        <v>1.4438928089684901</v>
      </c>
      <c r="K23" s="3050">
        <v>1.4582719890050249</v>
      </c>
      <c r="L23" s="3050">
        <v>1.4643991488921184</v>
      </c>
      <c r="M23" s="3050">
        <v>1.493980597917544</v>
      </c>
      <c r="N23" s="3050">
        <v>1.4553456736457682</v>
      </c>
      <c r="O23" s="3050">
        <v>1.4552833030345258</v>
      </c>
      <c r="P23" s="3050">
        <v>1.4255534581245888</v>
      </c>
      <c r="Q23" s="3050">
        <v>1.4625361836298851</v>
      </c>
      <c r="R23" s="3050">
        <v>1.4721950683700455</v>
      </c>
      <c r="S23" s="3050">
        <v>1.4704966047084354</v>
      </c>
      <c r="T23" s="3050">
        <v>1.5166823505079128</v>
      </c>
      <c r="U23" s="3050">
        <v>1.9855929083302346</v>
      </c>
      <c r="V23" s="3050">
        <v>1.9657517176703148</v>
      </c>
      <c r="W23" s="3050">
        <v>1.9515611354132532</v>
      </c>
      <c r="X23" s="3050">
        <v>1.906775378873022</v>
      </c>
      <c r="Y23" s="3050">
        <v>1.935515110135689</v>
      </c>
      <c r="Z23" s="3050">
        <v>1.9443105034741446</v>
      </c>
      <c r="AA23" s="3050">
        <v>1.9398096171333354</v>
      </c>
      <c r="AB23" s="3050">
        <v>2.0212648084432976</v>
      </c>
      <c r="AC23" s="3050">
        <v>1.945311544103512</v>
      </c>
      <c r="AD23" s="3050">
        <v>1.9496699744725288</v>
      </c>
      <c r="AE23" s="3050">
        <v>1.936725318583693</v>
      </c>
      <c r="AF23" s="3050">
        <v>1.9301740566124703</v>
      </c>
      <c r="AG23" s="3050">
        <v>1.8736443205311257</v>
      </c>
      <c r="AH23" s="3050">
        <v>1.93817902558048</v>
      </c>
      <c r="AI23" s="3050">
        <v>1.9688</v>
      </c>
      <c r="AJ23" s="3051">
        <v>36.00399510654684</v>
      </c>
      <c r="AK23" s="2876"/>
    </row>
    <row r="24" ht="18" customHeight="1" x14ac:dyDescent="0.25">
      <c r="B24" s="2486" t="s">
        <v>630</v>
      </c>
      <c r="C24" s="3050"/>
      <c r="D24" s="3050"/>
      <c r="E24" s="3050">
        <v>0.23050032408807253</v>
      </c>
      <c r="F24" s="3050">
        <v>0.22436407458262378</v>
      </c>
      <c r="G24" s="3050">
        <v>0.20345942250945004</v>
      </c>
      <c r="H24" s="3050">
        <v>0.20030412064888817</v>
      </c>
      <c r="I24" s="3050">
        <v>0.213939228926284</v>
      </c>
      <c r="J24" s="3050">
        <v>0.24192474859782684</v>
      </c>
      <c r="K24" s="3050">
        <v>0.22378961544742249</v>
      </c>
      <c r="L24" s="3050">
        <v>0.25120360548002785</v>
      </c>
      <c r="M24" s="3050">
        <v>0.2557273918227313</v>
      </c>
      <c r="N24" s="3050">
        <v>0.25021148067083354</v>
      </c>
      <c r="O24" s="3050">
        <v>0.2627187957046111</v>
      </c>
      <c r="P24" s="3050">
        <v>0.26606536153614485</v>
      </c>
      <c r="Q24" s="3050">
        <v>0.2806770068640029</v>
      </c>
      <c r="R24" s="3050">
        <v>0.21988582740987103</v>
      </c>
      <c r="S24" s="3050">
        <v>0.22631606384545555</v>
      </c>
      <c r="T24" s="3050">
        <v>0.251093967282215</v>
      </c>
      <c r="U24" s="3050">
        <v>0.25394743676999326</v>
      </c>
      <c r="V24" s="3050">
        <v>0.26601192746729607</v>
      </c>
      <c r="W24" s="3050">
        <v>0.14153073418479334</v>
      </c>
      <c r="X24" s="3050">
        <v>0.13066915610905727</v>
      </c>
      <c r="Y24" s="3050">
        <v>0.12293119174289638</v>
      </c>
      <c r="Z24" s="3050">
        <v>0.1420651429074032</v>
      </c>
      <c r="AA24" s="3050">
        <v>0.14044988110942774</v>
      </c>
      <c r="AB24" s="3050">
        <v>0.14746040067477445</v>
      </c>
      <c r="AC24" s="3050">
        <v>0.14359536585073884</v>
      </c>
      <c r="AD24" s="3050">
        <v>0.14674037672767817</v>
      </c>
      <c r="AE24" s="3050">
        <v>0.14340401007840364</v>
      </c>
      <c r="AF24" s="3050">
        <v>0.14770015002332693</v>
      </c>
      <c r="AG24" s="3050">
        <v>0.141090912</v>
      </c>
      <c r="AH24" s="3050">
        <v>0.138583298732935</v>
      </c>
      <c r="AI24" s="3050">
        <v>0.14966153958140116</v>
      </c>
      <c r="AJ24" s="3051">
        <v>-35.071006874499425</v>
      </c>
      <c r="AK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0" t="s">
        <v>112</v>
      </c>
      <c r="N25" s="3050" t="s">
        <v>112</v>
      </c>
      <c r="O25" s="3050" t="s">
        <v>112</v>
      </c>
      <c r="P25" s="3050" t="s">
        <v>112</v>
      </c>
      <c r="Q25" s="3050" t="s">
        <v>112</v>
      </c>
      <c r="R25" s="3050" t="s">
        <v>112</v>
      </c>
      <c r="S25" s="3050" t="s">
        <v>112</v>
      </c>
      <c r="T25" s="3050" t="s">
        <v>113</v>
      </c>
      <c r="U25" s="3050" t="s">
        <v>113</v>
      </c>
      <c r="V25" s="3050" t="s">
        <v>113</v>
      </c>
      <c r="W25" s="3050" t="s">
        <v>113</v>
      </c>
      <c r="X25" s="3050" t="s">
        <v>113</v>
      </c>
      <c r="Y25" s="3050" t="s">
        <v>113</v>
      </c>
      <c r="Z25" s="3050" t="s">
        <v>113</v>
      </c>
      <c r="AA25" s="3050" t="s">
        <v>113</v>
      </c>
      <c r="AB25" s="3050" t="s">
        <v>113</v>
      </c>
      <c r="AC25" s="3050" t="s">
        <v>113</v>
      </c>
      <c r="AD25" s="3050" t="s">
        <v>113</v>
      </c>
      <c r="AE25" s="3050" t="s">
        <v>113</v>
      </c>
      <c r="AF25" s="3050" t="s">
        <v>113</v>
      </c>
      <c r="AG25" s="3050" t="s">
        <v>113</v>
      </c>
      <c r="AH25" s="3050" t="s">
        <v>113</v>
      </c>
      <c r="AI25" s="3050" t="s">
        <v>113</v>
      </c>
      <c r="AJ25" s="3051" t="s">
        <v>2514</v>
      </c>
      <c r="AK25" s="2876"/>
    </row>
    <row r="26" ht="18" customHeight="1" x14ac:dyDescent="0.25">
      <c r="B26" s="2486" t="s">
        <v>2089</v>
      </c>
      <c r="C26" s="965"/>
      <c r="D26" s="965"/>
      <c r="E26" s="965"/>
      <c r="F26" s="965"/>
      <c r="G26" s="965"/>
      <c r="H26" s="965"/>
      <c r="I26" s="965"/>
      <c r="J26" s="965"/>
      <c r="K26" s="965"/>
      <c r="L26" s="965"/>
      <c r="M26" s="965"/>
      <c r="N26" s="965"/>
      <c r="O26" s="965"/>
      <c r="P26" s="965"/>
      <c r="Q26" s="965"/>
      <c r="R26" s="965"/>
      <c r="S26" s="965"/>
      <c r="T26" s="965"/>
      <c r="U26" s="965"/>
      <c r="V26" s="965"/>
      <c r="W26" s="965"/>
      <c r="X26" s="965"/>
      <c r="Y26" s="965"/>
      <c r="Z26" s="965"/>
      <c r="AA26" s="965"/>
      <c r="AB26" s="965"/>
      <c r="AC26" s="965"/>
      <c r="AD26" s="965"/>
      <c r="AE26" s="965"/>
      <c r="AF26" s="965"/>
      <c r="AG26" s="965"/>
      <c r="AH26" s="965"/>
      <c r="AI26" s="965"/>
      <c r="AJ26" s="213"/>
      <c r="AK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965"/>
      <c r="V27" s="965"/>
      <c r="W27" s="965"/>
      <c r="X27" s="965"/>
      <c r="Y27" s="965"/>
      <c r="Z27" s="965"/>
      <c r="AA27" s="965"/>
      <c r="AB27" s="965"/>
      <c r="AC27" s="965"/>
      <c r="AD27" s="965"/>
      <c r="AE27" s="965"/>
      <c r="AF27" s="965"/>
      <c r="AG27" s="965"/>
      <c r="AH27" s="965"/>
      <c r="AI27" s="965"/>
      <c r="AJ27" s="213"/>
      <c r="AK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0" t="s">
        <v>113</v>
      </c>
      <c r="N28" s="3050" t="s">
        <v>113</v>
      </c>
      <c r="O28" s="3050" t="s">
        <v>113</v>
      </c>
      <c r="P28" s="3050" t="s">
        <v>113</v>
      </c>
      <c r="Q28" s="3050" t="s">
        <v>113</v>
      </c>
      <c r="R28" s="3050" t="s">
        <v>113</v>
      </c>
      <c r="S28" s="3050" t="s">
        <v>113</v>
      </c>
      <c r="T28" s="3050" t="s">
        <v>113</v>
      </c>
      <c r="U28" s="3050" t="s">
        <v>113</v>
      </c>
      <c r="V28" s="3050" t="s">
        <v>113</v>
      </c>
      <c r="W28" s="3050" t="s">
        <v>113</v>
      </c>
      <c r="X28" s="3050" t="s">
        <v>113</v>
      </c>
      <c r="Y28" s="3050" t="s">
        <v>113</v>
      </c>
      <c r="Z28" s="3050" t="s">
        <v>113</v>
      </c>
      <c r="AA28" s="3050" t="s">
        <v>113</v>
      </c>
      <c r="AB28" s="3050" t="s">
        <v>113</v>
      </c>
      <c r="AC28" s="3050" t="s">
        <v>113</v>
      </c>
      <c r="AD28" s="3050" t="s">
        <v>113</v>
      </c>
      <c r="AE28" s="3050" t="s">
        <v>113</v>
      </c>
      <c r="AF28" s="3050" t="s">
        <v>113</v>
      </c>
      <c r="AG28" s="3050" t="s">
        <v>113</v>
      </c>
      <c r="AH28" s="3050" t="s">
        <v>113</v>
      </c>
      <c r="AI28" s="3050" t="s">
        <v>113</v>
      </c>
      <c r="AJ28" s="3051" t="s">
        <v>2514</v>
      </c>
      <c r="AK28" s="2876"/>
    </row>
    <row r="29" ht="18" customHeight="1" x14ac:dyDescent="0.3">
      <c r="B29" s="2514" t="s">
        <v>2515</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7" t="s">
        <v>112</v>
      </c>
      <c r="V29" s="3057" t="s">
        <v>112</v>
      </c>
      <c r="W29" s="3057" t="s">
        <v>112</v>
      </c>
      <c r="X29" s="3057" t="s">
        <v>112</v>
      </c>
      <c r="Y29" s="3057" t="s">
        <v>112</v>
      </c>
      <c r="Z29" s="3057" t="s">
        <v>112</v>
      </c>
      <c r="AA29" s="3057" t="s">
        <v>112</v>
      </c>
      <c r="AB29" s="3057" t="s">
        <v>112</v>
      </c>
      <c r="AC29" s="3057" t="s">
        <v>112</v>
      </c>
      <c r="AD29" s="3057" t="s">
        <v>112</v>
      </c>
      <c r="AE29" s="3057" t="s">
        <v>112</v>
      </c>
      <c r="AF29" s="3057" t="s">
        <v>112</v>
      </c>
      <c r="AG29" s="3057" t="s">
        <v>112</v>
      </c>
      <c r="AH29" s="3057" t="s">
        <v>112</v>
      </c>
      <c r="AI29" s="3057" t="s">
        <v>112</v>
      </c>
      <c r="AJ29" s="3058" t="s">
        <v>2514</v>
      </c>
      <c r="AK29" s="2876"/>
    </row>
    <row r="30" ht="18" customHeight="1" x14ac:dyDescent="0.25">
      <c r="B30" s="3080" t="s">
        <v>2092</v>
      </c>
      <c r="C30" s="3048"/>
      <c r="D30" s="3048"/>
      <c r="E30" s="3048">
        <v>203.13596400177067</v>
      </c>
      <c r="F30" s="3048">
        <v>200.74341556998078</v>
      </c>
      <c r="G30" s="3048">
        <v>192.34750592363514</v>
      </c>
      <c r="H30" s="3048">
        <v>197.56091407325488</v>
      </c>
      <c r="I30" s="3048">
        <v>196.94887474566917</v>
      </c>
      <c r="J30" s="3048">
        <v>199.8988141494507</v>
      </c>
      <c r="K30" s="3048">
        <v>196.36574465597675</v>
      </c>
      <c r="L30" s="3048">
        <v>193.06686705337518</v>
      </c>
      <c r="M30" s="3048">
        <v>192.09426483239747</v>
      </c>
      <c r="N30" s="3048">
        <v>190.04986944548287</v>
      </c>
      <c r="O30" s="3048">
        <v>186.99364729749982</v>
      </c>
      <c r="P30" s="3048">
        <v>183.99061558684272</v>
      </c>
      <c r="Q30" s="3048">
        <v>180.21234689786942</v>
      </c>
      <c r="R30" s="3048">
        <v>177.99117419946097</v>
      </c>
      <c r="S30" s="3048">
        <v>177.63021353529433</v>
      </c>
      <c r="T30" s="3048">
        <v>175.4717567415059</v>
      </c>
      <c r="U30" s="3048">
        <v>175.08723309011376</v>
      </c>
      <c r="V30" s="3048">
        <v>176.3042334353543</v>
      </c>
      <c r="W30" s="3048">
        <v>176.14588977925115</v>
      </c>
      <c r="X30" s="3048">
        <v>179.06571000786022</v>
      </c>
      <c r="Y30" s="3048">
        <v>179.26802686393424</v>
      </c>
      <c r="Z30" s="3048">
        <v>177.52095909006</v>
      </c>
      <c r="AA30" s="3048">
        <v>176.50655798033372</v>
      </c>
      <c r="AB30" s="3048">
        <v>177.3877407234465</v>
      </c>
      <c r="AC30" s="3048">
        <v>178.56995010505713</v>
      </c>
      <c r="AD30" s="3048">
        <v>179.12485493363786</v>
      </c>
      <c r="AE30" s="3048">
        <v>179.97431217797737</v>
      </c>
      <c r="AF30" s="3048">
        <v>180.75891594183628</v>
      </c>
      <c r="AG30" s="3048">
        <v>178.3190712113898</v>
      </c>
      <c r="AH30" s="3048">
        <v>175.8068641028848</v>
      </c>
      <c r="AI30" s="3048">
        <v>174.5079240496751</v>
      </c>
      <c r="AJ30" s="3049">
        <v>-14.093043589192328</v>
      </c>
      <c r="AK30" s="2876"/>
    </row>
    <row r="31" ht="18" customHeight="1" x14ac:dyDescent="0.25">
      <c r="B31" s="2529" t="s">
        <v>2093</v>
      </c>
      <c r="C31" s="3050"/>
      <c r="D31" s="3050"/>
      <c r="E31" s="3050">
        <v>180.52088515667262</v>
      </c>
      <c r="F31" s="3050">
        <v>178.3314337988353</v>
      </c>
      <c r="G31" s="3050">
        <v>170.82528855326092</v>
      </c>
      <c r="H31" s="3050">
        <v>175.82669540593733</v>
      </c>
      <c r="I31" s="3050">
        <v>175.4407342799341</v>
      </c>
      <c r="J31" s="3050">
        <v>178.50934350857352</v>
      </c>
      <c r="K31" s="3050">
        <v>175.4143603527231</v>
      </c>
      <c r="L31" s="3050">
        <v>172.41617691161682</v>
      </c>
      <c r="M31" s="3050">
        <v>171.406799042689</v>
      </c>
      <c r="N31" s="3050">
        <v>170.05572678118594</v>
      </c>
      <c r="O31" s="3050">
        <v>167.56220935551684</v>
      </c>
      <c r="P31" s="3050">
        <v>164.7661661062354</v>
      </c>
      <c r="Q31" s="3050">
        <v>161.49799249196883</v>
      </c>
      <c r="R31" s="3050">
        <v>159.59094233563246</v>
      </c>
      <c r="S31" s="3050">
        <v>159.52217551124488</v>
      </c>
      <c r="T31" s="3050">
        <v>157.5054998833406</v>
      </c>
      <c r="U31" s="3050">
        <v>156.78253151066744</v>
      </c>
      <c r="V31" s="3050">
        <v>157.3469754133147</v>
      </c>
      <c r="W31" s="3050">
        <v>157.0645405360634</v>
      </c>
      <c r="X31" s="3050">
        <v>159.24608984446863</v>
      </c>
      <c r="Y31" s="3050">
        <v>159.0684017327581</v>
      </c>
      <c r="Z31" s="3050">
        <v>156.94695611539103</v>
      </c>
      <c r="AA31" s="3050">
        <v>155.6674202844454</v>
      </c>
      <c r="AB31" s="3050">
        <v>156.0751296200537</v>
      </c>
      <c r="AC31" s="3050">
        <v>156.7191365402557</v>
      </c>
      <c r="AD31" s="3050">
        <v>156.7722724322738</v>
      </c>
      <c r="AE31" s="3050">
        <v>157.2155518668182</v>
      </c>
      <c r="AF31" s="3050">
        <v>157.43233498152856</v>
      </c>
      <c r="AG31" s="3050">
        <v>155.39240805760224</v>
      </c>
      <c r="AH31" s="3050">
        <v>153.15833456996276</v>
      </c>
      <c r="AI31" s="3050">
        <v>152.05850549666945</v>
      </c>
      <c r="AJ31" s="3051">
        <v>-15.766807056868181</v>
      </c>
      <c r="AK31" s="2876"/>
    </row>
    <row r="32" ht="18" customHeight="1" x14ac:dyDescent="0.25">
      <c r="B32" s="2529" t="s">
        <v>2094</v>
      </c>
      <c r="C32" s="3050"/>
      <c r="D32" s="3050"/>
      <c r="E32" s="3050">
        <v>22.582438580965885</v>
      </c>
      <c r="F32" s="3050">
        <v>22.380403546856382</v>
      </c>
      <c r="G32" s="3050">
        <v>21.490040837980075</v>
      </c>
      <c r="H32" s="3050">
        <v>21.706156884992627</v>
      </c>
      <c r="I32" s="3050">
        <v>21.476496405801655</v>
      </c>
      <c r="J32" s="3050">
        <v>21.357647534629038</v>
      </c>
      <c r="K32" s="3050">
        <v>20.921568568046542</v>
      </c>
      <c r="L32" s="3050">
        <v>20.61838447759819</v>
      </c>
      <c r="M32" s="3050">
        <v>20.65581602998163</v>
      </c>
      <c r="N32" s="3050">
        <v>19.961061023548663</v>
      </c>
      <c r="O32" s="3050">
        <v>19.40270093568499</v>
      </c>
      <c r="P32" s="3050">
        <v>19.191452021713097</v>
      </c>
      <c r="Q32" s="3050">
        <v>18.68315523028468</v>
      </c>
      <c r="R32" s="3050">
        <v>18.371331380174343</v>
      </c>
      <c r="S32" s="3050">
        <v>18.05799335040184</v>
      </c>
      <c r="T32" s="3050">
        <v>17.939602949479827</v>
      </c>
      <c r="U32" s="3050">
        <v>18.280882161107638</v>
      </c>
      <c r="V32" s="3050">
        <v>18.93217191271326</v>
      </c>
      <c r="W32" s="3050">
        <v>19.057027424396743</v>
      </c>
      <c r="X32" s="3050">
        <v>19.7972516852592</v>
      </c>
      <c r="Y32" s="3050">
        <v>20.178598421806083</v>
      </c>
      <c r="Z32" s="3050">
        <v>20.56045921333526</v>
      </c>
      <c r="AA32" s="3050">
        <v>20.831386724007917</v>
      </c>
      <c r="AB32" s="3050">
        <v>21.306314224448588</v>
      </c>
      <c r="AC32" s="3050">
        <v>21.842479313025024</v>
      </c>
      <c r="AD32" s="3050">
        <v>22.346713916294703</v>
      </c>
      <c r="AE32" s="3050">
        <v>22.75280612732753</v>
      </c>
      <c r="AF32" s="3050">
        <v>23.322446531177032</v>
      </c>
      <c r="AG32" s="3050">
        <v>22.923570985486453</v>
      </c>
      <c r="AH32" s="3050">
        <v>22.645644619428182</v>
      </c>
      <c r="AI32" s="3050">
        <v>22.44934317795863</v>
      </c>
      <c r="AJ32" s="3051">
        <v>-0.58937568912259</v>
      </c>
      <c r="AK32" s="2876"/>
    </row>
    <row r="33" ht="18" customHeight="1" x14ac:dyDescent="0.25">
      <c r="B33" s="2529" t="s">
        <v>2095</v>
      </c>
      <c r="C33" s="3050"/>
      <c r="D33" s="3050"/>
      <c r="E33" s="3050" t="s">
        <v>105</v>
      </c>
      <c r="F33" s="3050" t="s">
        <v>105</v>
      </c>
      <c r="G33" s="3050" t="s">
        <v>105</v>
      </c>
      <c r="H33" s="3050" t="s">
        <v>105</v>
      </c>
      <c r="I33" s="3050" t="s">
        <v>105</v>
      </c>
      <c r="J33" s="3050" t="s">
        <v>105</v>
      </c>
      <c r="K33" s="3050" t="s">
        <v>105</v>
      </c>
      <c r="L33" s="3050" t="s">
        <v>105</v>
      </c>
      <c r="M33" s="3050" t="s">
        <v>105</v>
      </c>
      <c r="N33" s="3050" t="s">
        <v>105</v>
      </c>
      <c r="O33" s="3050" t="s">
        <v>105</v>
      </c>
      <c r="P33" s="3050" t="s">
        <v>105</v>
      </c>
      <c r="Q33" s="3050" t="s">
        <v>105</v>
      </c>
      <c r="R33" s="3050" t="s">
        <v>105</v>
      </c>
      <c r="S33" s="3050" t="s">
        <v>105</v>
      </c>
      <c r="T33" s="3050" t="s">
        <v>105</v>
      </c>
      <c r="U33" s="3050" t="s">
        <v>105</v>
      </c>
      <c r="V33" s="3050" t="s">
        <v>105</v>
      </c>
      <c r="W33" s="3050" t="s">
        <v>105</v>
      </c>
      <c r="X33" s="3050" t="s">
        <v>105</v>
      </c>
      <c r="Y33" s="3050" t="s">
        <v>105</v>
      </c>
      <c r="Z33" s="3050" t="s">
        <v>105</v>
      </c>
      <c r="AA33" s="3050" t="s">
        <v>105</v>
      </c>
      <c r="AB33" s="3050" t="s">
        <v>105</v>
      </c>
      <c r="AC33" s="3050" t="s">
        <v>105</v>
      </c>
      <c r="AD33" s="3050" t="s">
        <v>105</v>
      </c>
      <c r="AE33" s="3050" t="s">
        <v>105</v>
      </c>
      <c r="AF33" s="3050" t="s">
        <v>105</v>
      </c>
      <c r="AG33" s="3050" t="s">
        <v>105</v>
      </c>
      <c r="AH33" s="3050" t="s">
        <v>105</v>
      </c>
      <c r="AI33" s="3050" t="s">
        <v>105</v>
      </c>
      <c r="AJ33" s="3051" t="s">
        <v>2514</v>
      </c>
      <c r="AK33" s="2876"/>
    </row>
    <row r="34" ht="18" customHeight="1" x14ac:dyDescent="0.25">
      <c r="B34" s="2529" t="s">
        <v>2096</v>
      </c>
      <c r="C34" s="3050"/>
      <c r="D34" s="3050"/>
      <c r="E34" s="3050" t="s">
        <v>113</v>
      </c>
      <c r="F34" s="3050" t="s">
        <v>113</v>
      </c>
      <c r="G34" s="3050" t="s">
        <v>113</v>
      </c>
      <c r="H34" s="3050" t="s">
        <v>113</v>
      </c>
      <c r="I34" s="3050" t="s">
        <v>113</v>
      </c>
      <c r="J34" s="3050" t="s">
        <v>113</v>
      </c>
      <c r="K34" s="3050" t="s">
        <v>113</v>
      </c>
      <c r="L34" s="3050" t="s">
        <v>113</v>
      </c>
      <c r="M34" s="3050" t="s">
        <v>113</v>
      </c>
      <c r="N34" s="3050" t="s">
        <v>113</v>
      </c>
      <c r="O34" s="3050" t="s">
        <v>113</v>
      </c>
      <c r="P34" s="3050" t="s">
        <v>113</v>
      </c>
      <c r="Q34" s="3050" t="s">
        <v>113</v>
      </c>
      <c r="R34" s="3050" t="s">
        <v>113</v>
      </c>
      <c r="S34" s="3050" t="s">
        <v>113</v>
      </c>
      <c r="T34" s="3050" t="s">
        <v>113</v>
      </c>
      <c r="U34" s="3050" t="s">
        <v>113</v>
      </c>
      <c r="V34" s="3050" t="s">
        <v>113</v>
      </c>
      <c r="W34" s="3050" t="s">
        <v>113</v>
      </c>
      <c r="X34" s="3050" t="s">
        <v>113</v>
      </c>
      <c r="Y34" s="3050" t="s">
        <v>113</v>
      </c>
      <c r="Z34" s="3050" t="s">
        <v>113</v>
      </c>
      <c r="AA34" s="3050" t="s">
        <v>113</v>
      </c>
      <c r="AB34" s="3050" t="s">
        <v>113</v>
      </c>
      <c r="AC34" s="3050" t="s">
        <v>113</v>
      </c>
      <c r="AD34" s="3050" t="s">
        <v>113</v>
      </c>
      <c r="AE34" s="3050" t="s">
        <v>113</v>
      </c>
      <c r="AF34" s="3050" t="s">
        <v>113</v>
      </c>
      <c r="AG34" s="3050" t="s">
        <v>113</v>
      </c>
      <c r="AH34" s="3050" t="s">
        <v>113</v>
      </c>
      <c r="AI34" s="3050" t="s">
        <v>113</v>
      </c>
      <c r="AJ34" s="3051" t="s">
        <v>2514</v>
      </c>
      <c r="AK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0" t="s">
        <v>105</v>
      </c>
      <c r="N35" s="3050" t="s">
        <v>105</v>
      </c>
      <c r="O35" s="3050" t="s">
        <v>105</v>
      </c>
      <c r="P35" s="3050" t="s">
        <v>105</v>
      </c>
      <c r="Q35" s="3050" t="s">
        <v>105</v>
      </c>
      <c r="R35" s="3050" t="s">
        <v>105</v>
      </c>
      <c r="S35" s="3050" t="s">
        <v>105</v>
      </c>
      <c r="T35" s="3050" t="s">
        <v>105</v>
      </c>
      <c r="U35" s="3050" t="s">
        <v>105</v>
      </c>
      <c r="V35" s="3050" t="s">
        <v>105</v>
      </c>
      <c r="W35" s="3050" t="s">
        <v>105</v>
      </c>
      <c r="X35" s="3050" t="s">
        <v>105</v>
      </c>
      <c r="Y35" s="3050" t="s">
        <v>105</v>
      </c>
      <c r="Z35" s="3050" t="s">
        <v>105</v>
      </c>
      <c r="AA35" s="3050" t="s">
        <v>105</v>
      </c>
      <c r="AB35" s="3050" t="s">
        <v>105</v>
      </c>
      <c r="AC35" s="3050" t="s">
        <v>105</v>
      </c>
      <c r="AD35" s="3050" t="s">
        <v>105</v>
      </c>
      <c r="AE35" s="3050" t="s">
        <v>105</v>
      </c>
      <c r="AF35" s="3050" t="s">
        <v>105</v>
      </c>
      <c r="AG35" s="3050" t="s">
        <v>105</v>
      </c>
      <c r="AH35" s="3050" t="s">
        <v>105</v>
      </c>
      <c r="AI35" s="3050" t="s">
        <v>105</v>
      </c>
      <c r="AJ35" s="3051" t="s">
        <v>2514</v>
      </c>
      <c r="AK35" s="2876"/>
    </row>
    <row r="36" ht="18" customHeight="1" x14ac:dyDescent="0.25">
      <c r="B36" s="2529" t="s">
        <v>2098</v>
      </c>
      <c r="C36" s="3050"/>
      <c r="D36" s="3050"/>
      <c r="E36" s="3050">
        <v>0.0326402641321681</v>
      </c>
      <c r="F36" s="3050">
        <v>0.03157822428911208</v>
      </c>
      <c r="G36" s="3050">
        <v>0.03217653239415251</v>
      </c>
      <c r="H36" s="3050">
        <v>0.028061782324916316</v>
      </c>
      <c r="I36" s="3050">
        <v>0.03164405993339225</v>
      </c>
      <c r="J36" s="3050">
        <v>0.031823106248099746</v>
      </c>
      <c r="K36" s="3050">
        <v>0.029815735207101964</v>
      </c>
      <c r="L36" s="3050">
        <v>0.032305664160168036</v>
      </c>
      <c r="M36" s="3050">
        <v>0.03164975972685187</v>
      </c>
      <c r="N36" s="3050">
        <v>0.033081640748250846</v>
      </c>
      <c r="O36" s="3050">
        <v>0.028737006298007586</v>
      </c>
      <c r="P36" s="3050">
        <v>0.032997458894207694</v>
      </c>
      <c r="Q36" s="3050">
        <v>0.031199175615916827</v>
      </c>
      <c r="R36" s="3050">
        <v>0.02890048365415717</v>
      </c>
      <c r="S36" s="3050">
        <v>0.05004467364762916</v>
      </c>
      <c r="T36" s="3050">
        <v>0.02665390868549546</v>
      </c>
      <c r="U36" s="3050">
        <v>0.023819418338676665</v>
      </c>
      <c r="V36" s="3050">
        <v>0.025086109326301856</v>
      </c>
      <c r="W36" s="3050">
        <v>0.02432181879100849</v>
      </c>
      <c r="X36" s="3050">
        <v>0.022368478132390922</v>
      </c>
      <c r="Y36" s="3050">
        <v>0.021026709370056962</v>
      </c>
      <c r="Z36" s="3050">
        <v>0.013543761333689158</v>
      </c>
      <c r="AA36" s="3050">
        <v>0.007750971880394186</v>
      </c>
      <c r="AB36" s="3050">
        <v>0.006296878944230758</v>
      </c>
      <c r="AC36" s="3050">
        <v>0.008334251776392765</v>
      </c>
      <c r="AD36" s="3050">
        <v>0.005868585069358629</v>
      </c>
      <c r="AE36" s="3050">
        <v>0.0059541838316337185</v>
      </c>
      <c r="AF36" s="3050">
        <v>0.004134429130681044</v>
      </c>
      <c r="AG36" s="3050">
        <v>0.0030921683010820484</v>
      </c>
      <c r="AH36" s="3050">
        <v>0.002884913493852285</v>
      </c>
      <c r="AI36" s="3050">
        <v>0.00007537504701503516</v>
      </c>
      <c r="AJ36" s="3051">
        <v>-99.76907341585894</v>
      </c>
      <c r="AK36" s="2876"/>
    </row>
    <row r="37" ht="18" customHeight="1" x14ac:dyDescent="0.25">
      <c r="B37" s="2534" t="s">
        <v>1016</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7"/>
      <c r="AB37" s="3087"/>
      <c r="AC37" s="3087"/>
      <c r="AD37" s="3087"/>
      <c r="AE37" s="3087"/>
      <c r="AF37" s="3087"/>
      <c r="AG37" s="3087"/>
      <c r="AH37" s="3087"/>
      <c r="AI37" s="3087"/>
      <c r="AJ37" s="3088"/>
      <c r="AK37" s="2876"/>
    </row>
    <row r="38" ht="18" customHeight="1" x14ac:dyDescent="0.25">
      <c r="B38" s="2534" t="s">
        <v>1017</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7"/>
      <c r="AB38" s="3087"/>
      <c r="AC38" s="3087"/>
      <c r="AD38" s="3087"/>
      <c r="AE38" s="3087"/>
      <c r="AF38" s="3087"/>
      <c r="AG38" s="3087"/>
      <c r="AH38" s="3087"/>
      <c r="AI38" s="3087"/>
      <c r="AJ38" s="3088"/>
      <c r="AK38" s="2876"/>
    </row>
    <row r="39" ht="18" customHeight="1" x14ac:dyDescent="0.25">
      <c r="B39" s="2534" t="s">
        <v>2099</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7"/>
      <c r="AB39" s="3087"/>
      <c r="AC39" s="3087"/>
      <c r="AD39" s="3087"/>
      <c r="AE39" s="3087"/>
      <c r="AF39" s="3087"/>
      <c r="AG39" s="3087"/>
      <c r="AH39" s="3087"/>
      <c r="AI39" s="3087"/>
      <c r="AJ39" s="3088"/>
      <c r="AK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3" t="s">
        <v>113</v>
      </c>
      <c r="V40" s="3053" t="s">
        <v>113</v>
      </c>
      <c r="W40" s="3053" t="s">
        <v>113</v>
      </c>
      <c r="X40" s="3053" t="s">
        <v>113</v>
      </c>
      <c r="Y40" s="3053" t="s">
        <v>113</v>
      </c>
      <c r="Z40" s="3053" t="s">
        <v>113</v>
      </c>
      <c r="AA40" s="3053" t="s">
        <v>113</v>
      </c>
      <c r="AB40" s="3053" t="s">
        <v>113</v>
      </c>
      <c r="AC40" s="3053" t="s">
        <v>113</v>
      </c>
      <c r="AD40" s="3053" t="s">
        <v>113</v>
      </c>
      <c r="AE40" s="3053" t="s">
        <v>113</v>
      </c>
      <c r="AF40" s="3053" t="s">
        <v>113</v>
      </c>
      <c r="AG40" s="3053" t="s">
        <v>113</v>
      </c>
      <c r="AH40" s="3053" t="s">
        <v>113</v>
      </c>
      <c r="AI40" s="3053" t="s">
        <v>113</v>
      </c>
      <c r="AJ40" s="3054" t="s">
        <v>2514</v>
      </c>
      <c r="AK40" s="2876"/>
    </row>
    <row r="41" ht="18" customHeight="1" x14ac:dyDescent="0.25">
      <c r="B41" s="3081" t="s">
        <v>2516</v>
      </c>
      <c r="C41" s="3055"/>
      <c r="D41" s="3055"/>
      <c r="E41" s="3055">
        <v>0.9700833</v>
      </c>
      <c r="F41" s="3055">
        <v>0.95640348</v>
      </c>
      <c r="G41" s="3055">
        <v>0.96375522</v>
      </c>
      <c r="H41" s="3055">
        <v>0.96189402</v>
      </c>
      <c r="I41" s="3055">
        <v>0.95686878</v>
      </c>
      <c r="J41" s="3055">
        <v>0.95444922</v>
      </c>
      <c r="K41" s="3055">
        <v>0.95417004</v>
      </c>
      <c r="L41" s="3055">
        <v>0.9533325</v>
      </c>
      <c r="M41" s="3055">
        <v>0.96012588</v>
      </c>
      <c r="N41" s="3055">
        <v>0.9522157800000001</v>
      </c>
      <c r="O41" s="3055">
        <v>0.95537982</v>
      </c>
      <c r="P41" s="3055">
        <v>0.9538397503842798</v>
      </c>
      <c r="Q41" s="3055">
        <v>0.9695393177871876</v>
      </c>
      <c r="R41" s="3055">
        <v>0.9811485074487801</v>
      </c>
      <c r="S41" s="3055">
        <v>0.9532776590355964</v>
      </c>
      <c r="T41" s="3055">
        <v>0.954370752139272</v>
      </c>
      <c r="U41" s="3055">
        <v>0.9583963438311338</v>
      </c>
      <c r="V41" s="3055">
        <v>0.9551870357809592</v>
      </c>
      <c r="W41" s="3055">
        <v>0.9561769578932772</v>
      </c>
      <c r="X41" s="3055">
        <v>0.9567924007808812</v>
      </c>
      <c r="Y41" s="3055">
        <v>0.95654927687895</v>
      </c>
      <c r="Z41" s="3055">
        <v>0.9561299492907076</v>
      </c>
      <c r="AA41" s="3055">
        <v>0.958103107375073</v>
      </c>
      <c r="AB41" s="3055">
        <v>0.960558790156676</v>
      </c>
      <c r="AC41" s="3055">
        <v>0.9570851916838556</v>
      </c>
      <c r="AD41" s="3055">
        <v>0.9652762501214163</v>
      </c>
      <c r="AE41" s="3055">
        <v>0.9537116055974447</v>
      </c>
      <c r="AF41" s="3055">
        <v>0.9562328289190377</v>
      </c>
      <c r="AG41" s="3055">
        <v>0.9588580933798364</v>
      </c>
      <c r="AH41" s="3055">
        <v>0.9563706156456564</v>
      </c>
      <c r="AI41" s="3055">
        <v>0.9614420066518407</v>
      </c>
      <c r="AJ41" s="3056">
        <v>-0.8907784875957898</v>
      </c>
      <c r="AK41" s="2876"/>
    </row>
    <row r="42" ht="18" customHeight="1" x14ac:dyDescent="0.25">
      <c r="B42" s="2529" t="s">
        <v>1366</v>
      </c>
      <c r="C42" s="3050"/>
      <c r="D42" s="3050"/>
      <c r="E42" s="3050">
        <v>0.018612</v>
      </c>
      <c r="F42" s="3050">
        <v>0.00493218</v>
      </c>
      <c r="G42" s="3050">
        <v>0.01228392</v>
      </c>
      <c r="H42" s="3050">
        <v>0.010422719999999998</v>
      </c>
      <c r="I42" s="3050">
        <v>0.0053974800000000005</v>
      </c>
      <c r="J42" s="3050">
        <v>0.00297792</v>
      </c>
      <c r="K42" s="3050">
        <v>0.0026987400000000003</v>
      </c>
      <c r="L42" s="3050">
        <v>0.0018612</v>
      </c>
      <c r="M42" s="3050">
        <v>0.00865458</v>
      </c>
      <c r="N42" s="3050">
        <v>0.00074448</v>
      </c>
      <c r="O42" s="3050">
        <v>0.00390852</v>
      </c>
      <c r="P42" s="3050">
        <v>0.0022334400000000006</v>
      </c>
      <c r="Q42" s="3050">
        <v>0.017867520000000005</v>
      </c>
      <c r="R42" s="3050">
        <v>0.01702998</v>
      </c>
      <c r="S42" s="3050">
        <v>0.0015820200000000002</v>
      </c>
      <c r="T42" s="3050">
        <v>0.0028848600000000004</v>
      </c>
      <c r="U42" s="3050">
        <v>0.006886440000000001</v>
      </c>
      <c r="V42" s="3050">
        <v>0.0034432200000000003</v>
      </c>
      <c r="W42" s="3050">
        <v>0.004653</v>
      </c>
      <c r="X42" s="3050">
        <v>0.005211359999999999</v>
      </c>
      <c r="Y42" s="3050">
        <v>0.00455994</v>
      </c>
      <c r="Z42" s="3050">
        <v>0.00409464</v>
      </c>
      <c r="AA42" s="3050">
        <v>0.0051183</v>
      </c>
      <c r="AB42" s="3050">
        <v>0.008412623999999999</v>
      </c>
      <c r="AC42" s="3050">
        <v>0.005229971999999999</v>
      </c>
      <c r="AD42" s="3050">
        <v>0.012907421999999998</v>
      </c>
      <c r="AE42" s="3050">
        <v>0.0017960580000000001</v>
      </c>
      <c r="AF42" s="3050">
        <v>0.00335016</v>
      </c>
      <c r="AG42" s="3050">
        <v>0.00642114</v>
      </c>
      <c r="AH42" s="3050">
        <v>0.00381546</v>
      </c>
      <c r="AI42" s="3050">
        <v>0.00614196</v>
      </c>
      <c r="AJ42" s="3051">
        <v>-67</v>
      </c>
      <c r="AK42" s="2876"/>
    </row>
    <row r="43" ht="18" customHeight="1" x14ac:dyDescent="0.25">
      <c r="B43" s="2529" t="s">
        <v>1369</v>
      </c>
      <c r="C43" s="3050"/>
      <c r="D43" s="3050"/>
      <c r="E43" s="3050" t="s">
        <v>110</v>
      </c>
      <c r="F43" s="3050" t="s">
        <v>110</v>
      </c>
      <c r="G43" s="3050" t="s">
        <v>110</v>
      </c>
      <c r="H43" s="3050" t="s">
        <v>110</v>
      </c>
      <c r="I43" s="3050" t="s">
        <v>110</v>
      </c>
      <c r="J43" s="3050" t="s">
        <v>110</v>
      </c>
      <c r="K43" s="3050" t="s">
        <v>110</v>
      </c>
      <c r="L43" s="3050" t="s">
        <v>110</v>
      </c>
      <c r="M43" s="3050" t="s">
        <v>110</v>
      </c>
      <c r="N43" s="3050" t="s">
        <v>110</v>
      </c>
      <c r="O43" s="3050" t="s">
        <v>110</v>
      </c>
      <c r="P43" s="3050" t="s">
        <v>110</v>
      </c>
      <c r="Q43" s="3050" t="s">
        <v>110</v>
      </c>
      <c r="R43" s="3050" t="s">
        <v>110</v>
      </c>
      <c r="S43" s="3050" t="s">
        <v>110</v>
      </c>
      <c r="T43" s="3050" t="s">
        <v>110</v>
      </c>
      <c r="U43" s="3050" t="s">
        <v>110</v>
      </c>
      <c r="V43" s="3050" t="s">
        <v>110</v>
      </c>
      <c r="W43" s="3050" t="s">
        <v>110</v>
      </c>
      <c r="X43" s="3050" t="s">
        <v>110</v>
      </c>
      <c r="Y43" s="3050" t="s">
        <v>110</v>
      </c>
      <c r="Z43" s="3050" t="s">
        <v>110</v>
      </c>
      <c r="AA43" s="3050" t="s">
        <v>110</v>
      </c>
      <c r="AB43" s="3050" t="s">
        <v>110</v>
      </c>
      <c r="AC43" s="3050" t="s">
        <v>110</v>
      </c>
      <c r="AD43" s="3050" t="s">
        <v>110</v>
      </c>
      <c r="AE43" s="3050" t="s">
        <v>110</v>
      </c>
      <c r="AF43" s="3050" t="s">
        <v>110</v>
      </c>
      <c r="AG43" s="3050" t="s">
        <v>110</v>
      </c>
      <c r="AH43" s="3050" t="s">
        <v>110</v>
      </c>
      <c r="AI43" s="3050" t="s">
        <v>110</v>
      </c>
      <c r="AJ43" s="3051" t="s">
        <v>2514</v>
      </c>
      <c r="AK43" s="2876"/>
    </row>
    <row r="44" ht="18" customHeight="1" x14ac:dyDescent="0.25">
      <c r="B44" s="2529" t="s">
        <v>2517</v>
      </c>
      <c r="C44" s="3050"/>
      <c r="D44" s="3050"/>
      <c r="E44" s="3050">
        <v>0.9514713</v>
      </c>
      <c r="F44" s="3050">
        <v>0.9514713</v>
      </c>
      <c r="G44" s="3050">
        <v>0.9514713</v>
      </c>
      <c r="H44" s="3050">
        <v>0.9514713</v>
      </c>
      <c r="I44" s="3050">
        <v>0.9514713</v>
      </c>
      <c r="J44" s="3050">
        <v>0.9514713</v>
      </c>
      <c r="K44" s="3050">
        <v>0.9514713</v>
      </c>
      <c r="L44" s="3050">
        <v>0.9514713</v>
      </c>
      <c r="M44" s="3050">
        <v>0.9514713</v>
      </c>
      <c r="N44" s="3050">
        <v>0.9514713</v>
      </c>
      <c r="O44" s="3050">
        <v>0.9514713</v>
      </c>
      <c r="P44" s="3050">
        <v>0.9516063103842798</v>
      </c>
      <c r="Q44" s="3050">
        <v>0.9516717977871876</v>
      </c>
      <c r="R44" s="3050">
        <v>0.9517048724487801</v>
      </c>
      <c r="S44" s="3050">
        <v>0.9515717090355964</v>
      </c>
      <c r="T44" s="3050">
        <v>0.951485892139272</v>
      </c>
      <c r="U44" s="3050">
        <v>0.9515099038311338</v>
      </c>
      <c r="V44" s="3050">
        <v>0.9517438157809592</v>
      </c>
      <c r="W44" s="3050">
        <v>0.9515239578932772</v>
      </c>
      <c r="X44" s="3050">
        <v>0.9515804004758812</v>
      </c>
      <c r="Y44" s="3050">
        <v>0.95174113607145</v>
      </c>
      <c r="Z44" s="3050">
        <v>0.9519309395757075</v>
      </c>
      <c r="AA44" s="3050">
        <v>0.9527573545150729</v>
      </c>
      <c r="AB44" s="3050">
        <v>0.952146166156676</v>
      </c>
      <c r="AC44" s="3050">
        <v>0.9518538771088557</v>
      </c>
      <c r="AD44" s="3050">
        <v>0.9523604628464163</v>
      </c>
      <c r="AE44" s="3050">
        <v>0.9518884069274447</v>
      </c>
      <c r="AF44" s="3050">
        <v>0.9525941185690378</v>
      </c>
      <c r="AG44" s="3050">
        <v>0.9524019844648364</v>
      </c>
      <c r="AH44" s="3050">
        <v>0.9524099509956564</v>
      </c>
      <c r="AI44" s="3050">
        <v>0.9517422229018406</v>
      </c>
      <c r="AJ44" s="3051">
        <v>0.02847410130401295</v>
      </c>
      <c r="AK44" s="2876"/>
    </row>
    <row r="45" ht="18" customHeight="1" x14ac:dyDescent="0.25">
      <c r="B45" s="2529" t="s">
        <v>2147</v>
      </c>
      <c r="C45" s="3050"/>
      <c r="D45" s="3050"/>
      <c r="E45" s="3050" t="s">
        <v>1558</v>
      </c>
      <c r="F45" s="3050" t="s">
        <v>1558</v>
      </c>
      <c r="G45" s="3050" t="s">
        <v>1558</v>
      </c>
      <c r="H45" s="3050" t="s">
        <v>1558</v>
      </c>
      <c r="I45" s="3050" t="s">
        <v>1558</v>
      </c>
      <c r="J45" s="3050" t="s">
        <v>1558</v>
      </c>
      <c r="K45" s="3050" t="s">
        <v>1558</v>
      </c>
      <c r="L45" s="3050" t="s">
        <v>1558</v>
      </c>
      <c r="M45" s="3050" t="s">
        <v>1558</v>
      </c>
      <c r="N45" s="3050" t="s">
        <v>1558</v>
      </c>
      <c r="O45" s="3050" t="s">
        <v>1558</v>
      </c>
      <c r="P45" s="3050" t="s">
        <v>1558</v>
      </c>
      <c r="Q45" s="3050" t="s">
        <v>1558</v>
      </c>
      <c r="R45" s="3050">
        <v>0.012413655000000003</v>
      </c>
      <c r="S45" s="3050">
        <v>0.00012393000000000001</v>
      </c>
      <c r="T45" s="3050" t="s">
        <v>105</v>
      </c>
      <c r="U45" s="3050" t="s">
        <v>105</v>
      </c>
      <c r="V45" s="3050" t="s">
        <v>105</v>
      </c>
      <c r="W45" s="3050" t="s">
        <v>105</v>
      </c>
      <c r="X45" s="3050">
        <v>6.403050000000001e-7</v>
      </c>
      <c r="Y45" s="3050">
        <v>0.00024820080750000004</v>
      </c>
      <c r="Z45" s="3050">
        <v>0.000104369715</v>
      </c>
      <c r="AA45" s="3050">
        <v>0.00022745286000000004</v>
      </c>
      <c r="AB45" s="3050" t="s">
        <v>105</v>
      </c>
      <c r="AC45" s="3050">
        <v>0.000001342575</v>
      </c>
      <c r="AD45" s="3050">
        <v>0.000008365275</v>
      </c>
      <c r="AE45" s="3050">
        <v>0.000027140670000000004</v>
      </c>
      <c r="AF45" s="3050">
        <v>0.00028855035</v>
      </c>
      <c r="AG45" s="3050">
        <v>0.000034968915000000004</v>
      </c>
      <c r="AH45" s="3050">
        <v>0.00014520465000000002</v>
      </c>
      <c r="AI45" s="3050">
        <v>0.0035578237500000004</v>
      </c>
      <c r="AJ45" s="3051" t="s">
        <v>2514</v>
      </c>
      <c r="AK45" s="2876"/>
    </row>
    <row r="46" ht="18" customHeight="1" x14ac:dyDescent="0.25">
      <c r="B46" s="2529" t="s">
        <v>1379</v>
      </c>
      <c r="C46" s="3050"/>
      <c r="D46" s="3050"/>
      <c r="E46" s="3050" t="s">
        <v>105</v>
      </c>
      <c r="F46" s="3050" t="s">
        <v>105</v>
      </c>
      <c r="G46" s="3050" t="s">
        <v>105</v>
      </c>
      <c r="H46" s="3050" t="s">
        <v>105</v>
      </c>
      <c r="I46" s="3050" t="s">
        <v>105</v>
      </c>
      <c r="J46" s="3050" t="s">
        <v>105</v>
      </c>
      <c r="K46" s="3050" t="s">
        <v>105</v>
      </c>
      <c r="L46" s="3050" t="s">
        <v>105</v>
      </c>
      <c r="M46" s="3050" t="s">
        <v>105</v>
      </c>
      <c r="N46" s="3050" t="s">
        <v>105</v>
      </c>
      <c r="O46" s="3050" t="s">
        <v>105</v>
      </c>
      <c r="P46" s="3050" t="s">
        <v>105</v>
      </c>
      <c r="Q46" s="3050" t="s">
        <v>105</v>
      </c>
      <c r="R46" s="3050" t="s">
        <v>105</v>
      </c>
      <c r="S46" s="3050" t="s">
        <v>105</v>
      </c>
      <c r="T46" s="3050" t="s">
        <v>105</v>
      </c>
      <c r="U46" s="3050" t="s">
        <v>105</v>
      </c>
      <c r="V46" s="3050" t="s">
        <v>105</v>
      </c>
      <c r="W46" s="3050" t="s">
        <v>105</v>
      </c>
      <c r="X46" s="3050" t="s">
        <v>105</v>
      </c>
      <c r="Y46" s="3050" t="s">
        <v>105</v>
      </c>
      <c r="Z46" s="3050" t="s">
        <v>105</v>
      </c>
      <c r="AA46" s="3050" t="s">
        <v>105</v>
      </c>
      <c r="AB46" s="3050" t="s">
        <v>105</v>
      </c>
      <c r="AC46" s="3050" t="s">
        <v>105</v>
      </c>
      <c r="AD46" s="3050" t="s">
        <v>105</v>
      </c>
      <c r="AE46" s="3050" t="s">
        <v>105</v>
      </c>
      <c r="AF46" s="3050" t="s">
        <v>105</v>
      </c>
      <c r="AG46" s="3050" t="s">
        <v>105</v>
      </c>
      <c r="AH46" s="3050" t="s">
        <v>105</v>
      </c>
      <c r="AI46" s="3050" t="s">
        <v>105</v>
      </c>
      <c r="AJ46" s="3051" t="s">
        <v>2514</v>
      </c>
      <c r="AK46" s="2876"/>
    </row>
    <row r="47" ht="18" customHeight="1" x14ac:dyDescent="0.25">
      <c r="B47" s="2529" t="s">
        <v>2149</v>
      </c>
      <c r="C47" s="3050"/>
      <c r="D47" s="3050"/>
      <c r="E47" s="3050" t="s">
        <v>105</v>
      </c>
      <c r="F47" s="3050" t="s">
        <v>105</v>
      </c>
      <c r="G47" s="3050" t="s">
        <v>105</v>
      </c>
      <c r="H47" s="3050" t="s">
        <v>105</v>
      </c>
      <c r="I47" s="3050" t="s">
        <v>105</v>
      </c>
      <c r="J47" s="3050" t="s">
        <v>105</v>
      </c>
      <c r="K47" s="3050" t="s">
        <v>105</v>
      </c>
      <c r="L47" s="3050" t="s">
        <v>105</v>
      </c>
      <c r="M47" s="3050" t="s">
        <v>105</v>
      </c>
      <c r="N47" s="3050" t="s">
        <v>105</v>
      </c>
      <c r="O47" s="3050" t="s">
        <v>105</v>
      </c>
      <c r="P47" s="3050" t="s">
        <v>105</v>
      </c>
      <c r="Q47" s="3050" t="s">
        <v>105</v>
      </c>
      <c r="R47" s="3050" t="s">
        <v>105</v>
      </c>
      <c r="S47" s="3050" t="s">
        <v>105</v>
      </c>
      <c r="T47" s="3050" t="s">
        <v>105</v>
      </c>
      <c r="U47" s="3050" t="s">
        <v>105</v>
      </c>
      <c r="V47" s="3050" t="s">
        <v>105</v>
      </c>
      <c r="W47" s="3050" t="s">
        <v>105</v>
      </c>
      <c r="X47" s="3050" t="s">
        <v>105</v>
      </c>
      <c r="Y47" s="3050" t="s">
        <v>105</v>
      </c>
      <c r="Z47" s="3050" t="s">
        <v>105</v>
      </c>
      <c r="AA47" s="3050" t="s">
        <v>105</v>
      </c>
      <c r="AB47" s="3050" t="s">
        <v>105</v>
      </c>
      <c r="AC47" s="3050" t="s">
        <v>105</v>
      </c>
      <c r="AD47" s="3050" t="s">
        <v>105</v>
      </c>
      <c r="AE47" s="3050" t="s">
        <v>105</v>
      </c>
      <c r="AF47" s="3050" t="s">
        <v>105</v>
      </c>
      <c r="AG47" s="3050" t="s">
        <v>105</v>
      </c>
      <c r="AH47" s="3050" t="s">
        <v>105</v>
      </c>
      <c r="AI47" s="3050" t="s">
        <v>105</v>
      </c>
      <c r="AJ47" s="3051" t="s">
        <v>2514</v>
      </c>
      <c r="AK47" s="2876"/>
    </row>
    <row r="48" ht="18" customHeight="1" x14ac:dyDescent="0.25">
      <c r="B48" s="2529" t="s">
        <v>2150</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7"/>
      <c r="AB48" s="3087"/>
      <c r="AC48" s="3087"/>
      <c r="AD48" s="3087"/>
      <c r="AE48" s="3087"/>
      <c r="AF48" s="3087"/>
      <c r="AG48" s="3087"/>
      <c r="AH48" s="3087"/>
      <c r="AI48" s="3087"/>
      <c r="AJ48" s="3088"/>
      <c r="AK48" s="2876"/>
    </row>
    <row r="49" ht="18" customHeight="1" x14ac:dyDescent="0.3">
      <c r="B49" s="2537" t="s">
        <v>2518</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7" t="s">
        <v>221</v>
      </c>
      <c r="V49" s="3057" t="s">
        <v>221</v>
      </c>
      <c r="W49" s="3057" t="s">
        <v>221</v>
      </c>
      <c r="X49" s="3057" t="s">
        <v>221</v>
      </c>
      <c r="Y49" s="3057" t="s">
        <v>221</v>
      </c>
      <c r="Z49" s="3057" t="s">
        <v>221</v>
      </c>
      <c r="AA49" s="3057" t="s">
        <v>221</v>
      </c>
      <c r="AB49" s="3057" t="s">
        <v>221</v>
      </c>
      <c r="AC49" s="3057" t="s">
        <v>221</v>
      </c>
      <c r="AD49" s="3057" t="s">
        <v>221</v>
      </c>
      <c r="AE49" s="3057" t="s">
        <v>221</v>
      </c>
      <c r="AF49" s="3057" t="s">
        <v>221</v>
      </c>
      <c r="AG49" s="3057" t="s">
        <v>221</v>
      </c>
      <c r="AH49" s="3057" t="s">
        <v>221</v>
      </c>
      <c r="AI49" s="3057" t="s">
        <v>221</v>
      </c>
      <c r="AJ49" s="3058" t="s">
        <v>2514</v>
      </c>
      <c r="AK49" s="2876"/>
    </row>
    <row r="50" ht="18" customHeight="1" x14ac:dyDescent="0.25">
      <c r="B50" s="3059" t="s">
        <v>2110</v>
      </c>
      <c r="C50" s="3048"/>
      <c r="D50" s="3048"/>
      <c r="E50" s="3048">
        <v>151.18152097215008</v>
      </c>
      <c r="F50" s="3048">
        <v>154.00892245088554</v>
      </c>
      <c r="G50" s="3048">
        <v>152.38814780392457</v>
      </c>
      <c r="H50" s="3048">
        <v>151.06664240325662</v>
      </c>
      <c r="I50" s="3048">
        <v>146.7003280316511</v>
      </c>
      <c r="J50" s="3048">
        <v>139.51264983553745</v>
      </c>
      <c r="K50" s="3048">
        <v>131.66820328550182</v>
      </c>
      <c r="L50" s="3048">
        <v>125.62026585178468</v>
      </c>
      <c r="M50" s="3048">
        <v>120.58289183642204</v>
      </c>
      <c r="N50" s="3048">
        <v>115.5293368007928</v>
      </c>
      <c r="O50" s="3048">
        <v>110.67892010061843</v>
      </c>
      <c r="P50" s="3048">
        <v>106.16043037668129</v>
      </c>
      <c r="Q50" s="3048">
        <v>105.60326596350471</v>
      </c>
      <c r="R50" s="3048">
        <v>105.31701331632989</v>
      </c>
      <c r="S50" s="3048">
        <v>107.10811214051203</v>
      </c>
      <c r="T50" s="3048">
        <v>101.23424966931974</v>
      </c>
      <c r="U50" s="3048">
        <v>96.33673794940937</v>
      </c>
      <c r="V50" s="3048">
        <v>91.20820034182111</v>
      </c>
      <c r="W50" s="3048">
        <v>86.76556636470956</v>
      </c>
      <c r="X50" s="3048">
        <v>80.12668490938515</v>
      </c>
      <c r="Y50" s="3048">
        <v>74.371447997902</v>
      </c>
      <c r="Z50" s="3048">
        <v>69.10356091319704</v>
      </c>
      <c r="AA50" s="3048">
        <v>64.51212476792077</v>
      </c>
      <c r="AB50" s="3048">
        <v>59.51622567699868</v>
      </c>
      <c r="AC50" s="3048">
        <v>54.91753410872751</v>
      </c>
      <c r="AD50" s="3048">
        <v>51.16542795641443</v>
      </c>
      <c r="AE50" s="3048">
        <v>47.41820684389899</v>
      </c>
      <c r="AF50" s="3048">
        <v>44.2106646199716</v>
      </c>
      <c r="AG50" s="3048">
        <v>41.498756784341715</v>
      </c>
      <c r="AH50" s="3048">
        <v>39.52128732594989</v>
      </c>
      <c r="AI50" s="3048">
        <v>37.62756985825094</v>
      </c>
      <c r="AJ50" s="3049">
        <v>-75.1109992700877</v>
      </c>
      <c r="AK50" s="2876"/>
    </row>
    <row r="51" ht="18" customHeight="1" x14ac:dyDescent="0.25">
      <c r="B51" s="2529" t="s">
        <v>2519</v>
      </c>
      <c r="C51" s="3050"/>
      <c r="D51" s="3050"/>
      <c r="E51" s="3050">
        <v>145.75558782446652</v>
      </c>
      <c r="F51" s="3050">
        <v>148.56796918889563</v>
      </c>
      <c r="G51" s="3050">
        <v>146.97022181157647</v>
      </c>
      <c r="H51" s="3050">
        <v>145.63000445133918</v>
      </c>
      <c r="I51" s="3050">
        <v>141.273433237042</v>
      </c>
      <c r="J51" s="3050">
        <v>134.2044183693208</v>
      </c>
      <c r="K51" s="3050">
        <v>126.64302422379305</v>
      </c>
      <c r="L51" s="3050">
        <v>120.94591228542922</v>
      </c>
      <c r="M51" s="3050">
        <v>116.20770922961783</v>
      </c>
      <c r="N51" s="3050">
        <v>111.34817094250373</v>
      </c>
      <c r="O51" s="3050">
        <v>106.67391591755265</v>
      </c>
      <c r="P51" s="3050">
        <v>102.31917868584956</v>
      </c>
      <c r="Q51" s="3050">
        <v>101.95550243136061</v>
      </c>
      <c r="R51" s="3050">
        <v>101.8054165206924</v>
      </c>
      <c r="S51" s="3050">
        <v>103.4658890992542</v>
      </c>
      <c r="T51" s="3050">
        <v>97.51000083357032</v>
      </c>
      <c r="U51" s="3050">
        <v>92.54680294656666</v>
      </c>
      <c r="V51" s="3050">
        <v>87.357407588533</v>
      </c>
      <c r="W51" s="3050">
        <v>82.94288403466393</v>
      </c>
      <c r="X51" s="3050">
        <v>76.37198092510577</v>
      </c>
      <c r="Y51" s="3050">
        <v>70.63713102414859</v>
      </c>
      <c r="Z51" s="3050">
        <v>65.40268102705505</v>
      </c>
      <c r="AA51" s="3050">
        <v>60.766246868609315</v>
      </c>
      <c r="AB51" s="3050">
        <v>55.94111186489934</v>
      </c>
      <c r="AC51" s="3050">
        <v>51.25149053086109</v>
      </c>
      <c r="AD51" s="3050">
        <v>47.41929515468756</v>
      </c>
      <c r="AE51" s="3050">
        <v>43.61835590621177</v>
      </c>
      <c r="AF51" s="3050">
        <v>40.535090859658354</v>
      </c>
      <c r="AG51" s="3050">
        <v>37.86271743791999</v>
      </c>
      <c r="AH51" s="3050">
        <v>35.806666586817535</v>
      </c>
      <c r="AI51" s="3050">
        <v>33.92650611902773</v>
      </c>
      <c r="AJ51" s="3051">
        <v>-76.72370121419604</v>
      </c>
      <c r="AK51" s="2876"/>
    </row>
    <row r="52" ht="18" customHeight="1" x14ac:dyDescent="0.25">
      <c r="B52" s="2529" t="s">
        <v>2153</v>
      </c>
      <c r="C52" s="3050"/>
      <c r="D52" s="3050"/>
      <c r="E52" s="3050">
        <v>0.5203544999999999</v>
      </c>
      <c r="F52" s="3050">
        <v>0.54702525</v>
      </c>
      <c r="G52" s="3050">
        <v>0.65453025</v>
      </c>
      <c r="H52" s="3050">
        <v>0.8193045</v>
      </c>
      <c r="I52" s="3050">
        <v>0.9783675</v>
      </c>
      <c r="J52" s="3050">
        <v>1.04014815</v>
      </c>
      <c r="K52" s="3050">
        <v>1.09395</v>
      </c>
      <c r="L52" s="3050">
        <v>1.079325</v>
      </c>
      <c r="M52" s="3050">
        <v>1.1194731</v>
      </c>
      <c r="N52" s="3050">
        <v>1.1761452</v>
      </c>
      <c r="O52" s="3050">
        <v>1.2524219441829485</v>
      </c>
      <c r="P52" s="3050">
        <v>1.2969463512481745</v>
      </c>
      <c r="Q52" s="3050">
        <v>1.3537479932782335</v>
      </c>
      <c r="R52" s="3050">
        <v>1.4504003858525822</v>
      </c>
      <c r="S52" s="3050">
        <v>1.7310160599345512</v>
      </c>
      <c r="T52" s="3050">
        <v>1.9660727690365263</v>
      </c>
      <c r="U52" s="3050">
        <v>2.1855017587077903</v>
      </c>
      <c r="V52" s="3050">
        <v>2.341471342930326</v>
      </c>
      <c r="W52" s="3050">
        <v>2.409381005581219</v>
      </c>
      <c r="X52" s="3050">
        <v>2.4449237421858356</v>
      </c>
      <c r="Y52" s="3050">
        <v>2.517811566712882</v>
      </c>
      <c r="Z52" s="3050">
        <v>2.5390905002517385</v>
      </c>
      <c r="AA52" s="3050">
        <v>2.6313532436029052</v>
      </c>
      <c r="AB52" s="3050">
        <v>2.49864523294916</v>
      </c>
      <c r="AC52" s="3050">
        <v>2.6269386570100517</v>
      </c>
      <c r="AD52" s="3050">
        <v>2.7181611092274345</v>
      </c>
      <c r="AE52" s="3050">
        <v>2.771896487716592</v>
      </c>
      <c r="AF52" s="3050">
        <v>2.704742324609301</v>
      </c>
      <c r="AG52" s="3050">
        <v>2.7225521423599277</v>
      </c>
      <c r="AH52" s="3050">
        <v>2.8069028588772587</v>
      </c>
      <c r="AI52" s="3050">
        <v>2.803438443574519</v>
      </c>
      <c r="AJ52" s="3051">
        <v>438.755491414895</v>
      </c>
      <c r="AK52" s="2876"/>
    </row>
    <row r="53" ht="18" customHeight="1" x14ac:dyDescent="0.25">
      <c r="B53" s="2529" t="s">
        <v>2154</v>
      </c>
      <c r="C53" s="3050"/>
      <c r="D53" s="3050"/>
      <c r="E53" s="3050">
        <v>0.022042404400000003</v>
      </c>
      <c r="F53" s="3050">
        <v>0.021754940800000004</v>
      </c>
      <c r="G53" s="3050">
        <v>0.021465077200000002</v>
      </c>
      <c r="H53" s="3050">
        <v>0.021179613599999998</v>
      </c>
      <c r="I53" s="3050">
        <v>0.02074522515</v>
      </c>
      <c r="J53" s="3050">
        <v>0.020457736700000003</v>
      </c>
      <c r="K53" s="3050">
        <v>0.01989070705</v>
      </c>
      <c r="L53" s="3050">
        <v>0.019323677399999996</v>
      </c>
      <c r="M53" s="3050">
        <v>0.0190921334</v>
      </c>
      <c r="N53" s="3050">
        <v>0.018860589400000002</v>
      </c>
      <c r="O53" s="3050">
        <v>0.01853089735</v>
      </c>
      <c r="P53" s="3050">
        <v>0.0182012053</v>
      </c>
      <c r="Q53" s="3050">
        <v>0.016571104861111113</v>
      </c>
      <c r="R53" s="3050">
        <v>0.01498984768888889</v>
      </c>
      <c r="S53" s="3050">
        <v>0.013618152538888888</v>
      </c>
      <c r="T53" s="3050">
        <v>0.012264687559259255</v>
      </c>
      <c r="U53" s="3050">
        <v>0.010868452749999997</v>
      </c>
      <c r="V53" s="3050">
        <v>0.009500448111111105</v>
      </c>
      <c r="W53" s="3050">
        <v>0.008150673642592587</v>
      </c>
      <c r="X53" s="3050">
        <v>0.00681912934444444</v>
      </c>
      <c r="Y53" s="3050">
        <v>0.005544937920903333</v>
      </c>
      <c r="Z53" s="3050">
        <v>0.005543042741806665</v>
      </c>
      <c r="AA53" s="3050">
        <v>0.005541147562709998</v>
      </c>
      <c r="AB53" s="3050">
        <v>0.005539252383613332</v>
      </c>
      <c r="AC53" s="3050">
        <v>0.005537357204516665</v>
      </c>
      <c r="AD53" s="3050">
        <v>0.00553546202542</v>
      </c>
      <c r="AE53" s="3050">
        <v>0.005552988857936</v>
      </c>
      <c r="AF53" s="3050">
        <v>0.005570515690452</v>
      </c>
      <c r="AG53" s="3050">
        <v>0.005588042522968001</v>
      </c>
      <c r="AH53" s="3050">
        <v>0.005605569355484001</v>
      </c>
      <c r="AI53" s="3050">
        <v>0.0056230961879999986</v>
      </c>
      <c r="AJ53" s="3051">
        <v>-74.48964239128107</v>
      </c>
      <c r="AK53" s="2876"/>
    </row>
    <row r="54" ht="18" customHeight="1" x14ac:dyDescent="0.25">
      <c r="B54" s="2529" t="s">
        <v>2114</v>
      </c>
      <c r="C54" s="3050"/>
      <c r="D54" s="3050"/>
      <c r="E54" s="3050">
        <v>4.883536243283573</v>
      </c>
      <c r="F54" s="3050">
        <v>4.872173071189914</v>
      </c>
      <c r="G54" s="3050">
        <v>4.741930665148109</v>
      </c>
      <c r="H54" s="3050">
        <v>4.596153838317471</v>
      </c>
      <c r="I54" s="3050">
        <v>4.427782069459127</v>
      </c>
      <c r="J54" s="3050">
        <v>4.2476255795166615</v>
      </c>
      <c r="K54" s="3050">
        <v>3.911338354658763</v>
      </c>
      <c r="L54" s="3050">
        <v>3.5757048889554706</v>
      </c>
      <c r="M54" s="3050">
        <v>3.2366173734042185</v>
      </c>
      <c r="N54" s="3050">
        <v>2.986160068889075</v>
      </c>
      <c r="O54" s="3050">
        <v>2.734051341532836</v>
      </c>
      <c r="P54" s="3050">
        <v>2.526104134283543</v>
      </c>
      <c r="Q54" s="3050">
        <v>2.27744443400475</v>
      </c>
      <c r="R54" s="3050">
        <v>2.046206562096004</v>
      </c>
      <c r="S54" s="3050">
        <v>1.8975888287844058</v>
      </c>
      <c r="T54" s="3050">
        <v>1.745911379153646</v>
      </c>
      <c r="U54" s="3050">
        <v>1.5935647913849165</v>
      </c>
      <c r="V54" s="3050">
        <v>1.49982096224667</v>
      </c>
      <c r="W54" s="3050">
        <v>1.405150650821814</v>
      </c>
      <c r="X54" s="3050">
        <v>1.3029611127490859</v>
      </c>
      <c r="Y54" s="3050">
        <v>1.210960469119628</v>
      </c>
      <c r="Z54" s="3050">
        <v>1.15624634314844</v>
      </c>
      <c r="AA54" s="3050">
        <v>1.1089835081458332</v>
      </c>
      <c r="AB54" s="3050">
        <v>1.0709293267665696</v>
      </c>
      <c r="AC54" s="3050">
        <v>1.03356756365185</v>
      </c>
      <c r="AD54" s="3050">
        <v>1.022436230474017</v>
      </c>
      <c r="AE54" s="3050">
        <v>1.022401461112702</v>
      </c>
      <c r="AF54" s="3050">
        <v>0.965260920013502</v>
      </c>
      <c r="AG54" s="3050">
        <v>0.9078991615388317</v>
      </c>
      <c r="AH54" s="3050">
        <v>0.9021123108996207</v>
      </c>
      <c r="AI54" s="3050">
        <v>0.8920021994606901</v>
      </c>
      <c r="AJ54" s="3051">
        <v>-81.73450231504928</v>
      </c>
      <c r="AK54" s="2876"/>
    </row>
    <row r="55" ht="18" customHeight="1" x14ac:dyDescent="0.3">
      <c r="B55" s="2534" t="s">
        <v>2520</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3" t="s">
        <v>221</v>
      </c>
      <c r="V55" s="3053" t="s">
        <v>221</v>
      </c>
      <c r="W55" s="3053" t="s">
        <v>221</v>
      </c>
      <c r="X55" s="3053" t="s">
        <v>221</v>
      </c>
      <c r="Y55" s="3053" t="s">
        <v>221</v>
      </c>
      <c r="Z55" s="3053" t="s">
        <v>221</v>
      </c>
      <c r="AA55" s="3053" t="s">
        <v>221</v>
      </c>
      <c r="AB55" s="3053" t="s">
        <v>221</v>
      </c>
      <c r="AC55" s="3053" t="s">
        <v>221</v>
      </c>
      <c r="AD55" s="3053" t="s">
        <v>221</v>
      </c>
      <c r="AE55" s="3053" t="s">
        <v>221</v>
      </c>
      <c r="AF55" s="3053" t="s">
        <v>221</v>
      </c>
      <c r="AG55" s="3053" t="s">
        <v>221</v>
      </c>
      <c r="AH55" s="3053" t="s">
        <v>221</v>
      </c>
      <c r="AI55" s="3053" t="s">
        <v>221</v>
      </c>
      <c r="AJ55" s="3054" t="s">
        <v>2514</v>
      </c>
      <c r="AK55" s="2876"/>
    </row>
    <row r="56" ht="18" customHeight="1" x14ac:dyDescent="0.3">
      <c r="B56" s="3060" t="s">
        <v>2202</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1" t="s">
        <v>221</v>
      </c>
      <c r="V56" s="3061" t="s">
        <v>221</v>
      </c>
      <c r="W56" s="3061" t="s">
        <v>221</v>
      </c>
      <c r="X56" s="3061" t="s">
        <v>221</v>
      </c>
      <c r="Y56" s="3061" t="s">
        <v>221</v>
      </c>
      <c r="Z56" s="3061" t="s">
        <v>221</v>
      </c>
      <c r="AA56" s="3061" t="s">
        <v>221</v>
      </c>
      <c r="AB56" s="3061" t="s">
        <v>221</v>
      </c>
      <c r="AC56" s="3061" t="s">
        <v>221</v>
      </c>
      <c r="AD56" s="3061" t="s">
        <v>221</v>
      </c>
      <c r="AE56" s="3061" t="s">
        <v>221</v>
      </c>
      <c r="AF56" s="3061" t="s">
        <v>221</v>
      </c>
      <c r="AG56" s="3061" t="s">
        <v>221</v>
      </c>
      <c r="AH56" s="3061" t="s">
        <v>221</v>
      </c>
      <c r="AI56" s="3061" t="s">
        <v>221</v>
      </c>
      <c r="AJ56" s="3062" t="s">
        <v>2514</v>
      </c>
      <c r="AK56" s="2876"/>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3090"/>
      <c r="AE57" s="3090"/>
      <c r="AF57" s="3090"/>
      <c r="AG57" s="3090"/>
      <c r="AH57" s="3090"/>
      <c r="AI57" s="3090"/>
      <c r="AJ57" s="3090"/>
      <c r="AK57" s="135"/>
    </row>
    <row r="58" ht="18" customHeight="1" x14ac:dyDescent="0.3">
      <c r="B58" s="3078" t="s">
        <v>2540</v>
      </c>
      <c r="C58" s="3091"/>
      <c r="D58" s="3092"/>
      <c r="E58" s="3092">
        <v>404.3163660804954</v>
      </c>
      <c r="F58" s="3092">
        <v>400.0593684843145</v>
      </c>
      <c r="G58" s="3092">
        <v>389.10132094534197</v>
      </c>
      <c r="H58" s="3092">
        <v>390.6520883686078</v>
      </c>
      <c r="I58" s="3092">
        <v>378.81092610409104</v>
      </c>
      <c r="J58" s="3092">
        <v>375.53306217900666</v>
      </c>
      <c r="K58" s="3092">
        <v>363.1951607663051</v>
      </c>
      <c r="L58" s="3092">
        <v>351.3837549430988</v>
      </c>
      <c r="M58" s="3092">
        <v>344.6645405230542</v>
      </c>
      <c r="N58" s="3092">
        <v>337.59280549956577</v>
      </c>
      <c r="O58" s="3092">
        <v>329.23044890121776</v>
      </c>
      <c r="P58" s="3092">
        <v>322.22288684329385</v>
      </c>
      <c r="Q58" s="3092">
        <v>316.6108761437081</v>
      </c>
      <c r="R58" s="3092">
        <v>313.73662051511917</v>
      </c>
      <c r="S58" s="3092">
        <v>313.57466246518595</v>
      </c>
      <c r="T58" s="3092">
        <v>304.25633235215406</v>
      </c>
      <c r="U58" s="3092">
        <v>299.99385629852435</v>
      </c>
      <c r="V58" s="3092">
        <v>295.7171438854564</v>
      </c>
      <c r="W58" s="3092">
        <v>290.44095747068866</v>
      </c>
      <c r="X58" s="3092">
        <v>286.5859180146822</v>
      </c>
      <c r="Y58" s="3092">
        <v>282.74053888308185</v>
      </c>
      <c r="Z58" s="3092">
        <v>274.4210435574668</v>
      </c>
      <c r="AA58" s="3092">
        <v>269.68085059620194</v>
      </c>
      <c r="AB58" s="3092">
        <v>265.3968961308687</v>
      </c>
      <c r="AC58" s="3092">
        <v>259.78576630490426</v>
      </c>
      <c r="AD58" s="3092">
        <v>256.7013711975111</v>
      </c>
      <c r="AE58" s="3092">
        <v>253.94488206098907</v>
      </c>
      <c r="AF58" s="3092">
        <v>252.87718887329066</v>
      </c>
      <c r="AG58" s="3092">
        <v>244.74689525391167</v>
      </c>
      <c r="AH58" s="3092">
        <v>239.66883441732017</v>
      </c>
      <c r="AI58" s="3092">
        <v>235.94973457049713</v>
      </c>
      <c r="AJ58" s="3093">
        <v>-41.642299356360496</v>
      </c>
      <c r="AK58" s="2876"/>
    </row>
    <row r="59" ht="18" customHeight="1" x14ac:dyDescent="0.3">
      <c r="B59" s="3094" t="s">
        <v>2541</v>
      </c>
      <c r="C59" s="3091"/>
      <c r="D59" s="3092"/>
      <c r="E59" s="3092">
        <v>405.2864493804954</v>
      </c>
      <c r="F59" s="3092">
        <v>401.0157719643145</v>
      </c>
      <c r="G59" s="3092">
        <v>390.065076165342</v>
      </c>
      <c r="H59" s="3092">
        <v>391.6139823886078</v>
      </c>
      <c r="I59" s="3092">
        <v>379.767794884091</v>
      </c>
      <c r="J59" s="3092">
        <v>376.4875113990066</v>
      </c>
      <c r="K59" s="3092">
        <v>364.1493308063051</v>
      </c>
      <c r="L59" s="3092">
        <v>352.33708744309877</v>
      </c>
      <c r="M59" s="3092">
        <v>345.62466640305416</v>
      </c>
      <c r="N59" s="3092">
        <v>338.54502127956573</v>
      </c>
      <c r="O59" s="3092">
        <v>330.1858287212177</v>
      </c>
      <c r="P59" s="3092">
        <v>323.1767265936781</v>
      </c>
      <c r="Q59" s="3092">
        <v>317.5804154614953</v>
      </c>
      <c r="R59" s="3092">
        <v>314.71776902256795</v>
      </c>
      <c r="S59" s="3092">
        <v>314.5279401242215</v>
      </c>
      <c r="T59" s="3092">
        <v>305.2107031042934</v>
      </c>
      <c r="U59" s="3092">
        <v>300.95225264235546</v>
      </c>
      <c r="V59" s="3092">
        <v>296.67233092123735</v>
      </c>
      <c r="W59" s="3092">
        <v>291.3971344285819</v>
      </c>
      <c r="X59" s="3092">
        <v>287.54271041546303</v>
      </c>
      <c r="Y59" s="3092">
        <v>283.6970881599608</v>
      </c>
      <c r="Z59" s="3092">
        <v>275.3771735067575</v>
      </c>
      <c r="AA59" s="3092">
        <v>270.638953703577</v>
      </c>
      <c r="AB59" s="3092">
        <v>266.3574549210254</v>
      </c>
      <c r="AC59" s="3092">
        <v>260.7428514965881</v>
      </c>
      <c r="AD59" s="3092">
        <v>257.6666474476325</v>
      </c>
      <c r="AE59" s="3092">
        <v>254.89859366658652</v>
      </c>
      <c r="AF59" s="3092">
        <v>253.8334217022097</v>
      </c>
      <c r="AG59" s="3092">
        <v>245.7057533472915</v>
      </c>
      <c r="AH59" s="3092">
        <v>240.62520503296582</v>
      </c>
      <c r="AI59" s="3092">
        <v>236.91117657714898</v>
      </c>
      <c r="AJ59" s="3093">
        <v>-41.5447575562218</v>
      </c>
      <c r="AK59" s="2876"/>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3090"/>
      <c r="AC60" s="3090"/>
      <c r="AD60" s="3090"/>
      <c r="AE60" s="3090"/>
      <c r="AF60" s="3090"/>
      <c r="AG60" s="3090"/>
      <c r="AH60" s="3090"/>
      <c r="AI60" s="3090"/>
      <c r="AJ60" s="3090"/>
      <c r="AK60" s="135"/>
    </row>
    <row r="61" ht="18" customHeight="1" x14ac:dyDescent="0.25">
      <c r="B61" s="3065" t="s">
        <v>2521</v>
      </c>
      <c r="C61" s="995"/>
      <c r="D61" s="995"/>
      <c r="E61" s="995"/>
      <c r="F61" s="995"/>
      <c r="G61" s="995"/>
      <c r="H61" s="995"/>
      <c r="I61" s="995"/>
      <c r="J61" s="995"/>
      <c r="K61" s="995"/>
      <c r="L61" s="995"/>
      <c r="M61" s="995"/>
      <c r="N61" s="995"/>
      <c r="O61" s="995"/>
      <c r="P61" s="995"/>
      <c r="Q61" s="995"/>
      <c r="R61" s="995"/>
      <c r="S61" s="995"/>
      <c r="T61" s="995"/>
      <c r="U61" s="995"/>
      <c r="V61" s="995"/>
      <c r="W61" s="995"/>
      <c r="X61" s="995"/>
      <c r="Y61" s="995"/>
      <c r="Z61" s="995"/>
      <c r="AA61" s="995"/>
      <c r="AB61" s="995"/>
      <c r="AC61" s="995"/>
      <c r="AD61" s="995"/>
      <c r="AE61" s="995"/>
      <c r="AF61" s="995"/>
      <c r="AG61" s="995"/>
      <c r="AH61" s="995"/>
      <c r="AI61" s="995"/>
      <c r="AJ61" s="3082"/>
      <c r="AK61" s="2876"/>
    </row>
    <row r="62" ht="18" customHeight="1" x14ac:dyDescent="0.25">
      <c r="B62" s="2573" t="s">
        <v>127</v>
      </c>
      <c r="C62" s="3050"/>
      <c r="D62" s="3050"/>
      <c r="E62" s="3050">
        <v>0.017653966598900707</v>
      </c>
      <c r="F62" s="3050">
        <v>0.01813252026405593</v>
      </c>
      <c r="G62" s="3050">
        <v>0.01890660440137943</v>
      </c>
      <c r="H62" s="3050">
        <v>0.019827510616245853</v>
      </c>
      <c r="I62" s="3050">
        <v>0.021333996333157485</v>
      </c>
      <c r="J62" s="3050">
        <v>0.022574842900052766</v>
      </c>
      <c r="K62" s="3050">
        <v>0.026557249197340725</v>
      </c>
      <c r="L62" s="3050">
        <v>0.03035223552554162</v>
      </c>
      <c r="M62" s="3050">
        <v>0.034550674740857865</v>
      </c>
      <c r="N62" s="3050">
        <v>0.03417360939561259</v>
      </c>
      <c r="O62" s="3050">
        <v>0.035207839640032025</v>
      </c>
      <c r="P62" s="3050">
        <v>0.03381567936346667</v>
      </c>
      <c r="Q62" s="3050">
        <v>0.03919938633859175</v>
      </c>
      <c r="R62" s="3050">
        <v>0.03959581925893375</v>
      </c>
      <c r="S62" s="3050">
        <v>0.047087178368155194</v>
      </c>
      <c r="T62" s="3050">
        <v>0.043855994798920994</v>
      </c>
      <c r="U62" s="3050">
        <v>0.042813172295165056</v>
      </c>
      <c r="V62" s="3050">
        <v>0.04597401996747966</v>
      </c>
      <c r="W62" s="3050">
        <v>0.04619917801441354</v>
      </c>
      <c r="X62" s="3050">
        <v>0.04189993783747832</v>
      </c>
      <c r="Y62" s="3050">
        <v>0.04314674035365524</v>
      </c>
      <c r="Z62" s="3050">
        <v>0.04836516408974606</v>
      </c>
      <c r="AA62" s="3050">
        <v>0.04654605951074361</v>
      </c>
      <c r="AB62" s="3050">
        <v>0.04541132454543159</v>
      </c>
      <c r="AC62" s="3050">
        <v>0.04567159941897962</v>
      </c>
      <c r="AD62" s="3050">
        <v>0.0477918671131039</v>
      </c>
      <c r="AE62" s="3050">
        <v>0.017658920988818685</v>
      </c>
      <c r="AF62" s="3050">
        <v>0.01636237921040645</v>
      </c>
      <c r="AG62" s="3050">
        <v>0.017889212668336416</v>
      </c>
      <c r="AH62" s="3050">
        <v>0.018939038961707996</v>
      </c>
      <c r="AI62" s="3050">
        <v>0.00903098352629336</v>
      </c>
      <c r="AJ62" s="3051">
        <v>-48.844451043338275</v>
      </c>
      <c r="AK62" s="2876"/>
    </row>
    <row r="63" ht="18" customHeight="1" x14ac:dyDescent="0.25">
      <c r="B63" s="2491" t="s">
        <v>128</v>
      </c>
      <c r="C63" s="3050"/>
      <c r="D63" s="3050"/>
      <c r="E63" s="3050">
        <v>0.014713247752568947</v>
      </c>
      <c r="F63" s="3050">
        <v>0.015559039240141775</v>
      </c>
      <c r="G63" s="3050">
        <v>0.016413641055710138</v>
      </c>
      <c r="H63" s="3050">
        <v>0.017277053199274108</v>
      </c>
      <c r="I63" s="3050">
        <v>0.018114034358851356</v>
      </c>
      <c r="J63" s="3050">
        <v>0.0189774465024153</v>
      </c>
      <c r="K63" s="3050">
        <v>0.02289804246043514</v>
      </c>
      <c r="L63" s="3050">
        <v>0.026809828090459453</v>
      </c>
      <c r="M63" s="3050">
        <v>0.030712803392488237</v>
      </c>
      <c r="N63" s="3050">
        <v>0.030413252240639566</v>
      </c>
      <c r="O63" s="3050">
        <v>0.031146785078524343</v>
      </c>
      <c r="P63" s="3050">
        <v>0.029568723662912834</v>
      </c>
      <c r="Q63" s="3050">
        <v>0.03457077383038075</v>
      </c>
      <c r="R63" s="3050">
        <v>0.0360231344351106</v>
      </c>
      <c r="S63" s="3050">
        <v>0.04297226415652066</v>
      </c>
      <c r="T63" s="3050">
        <v>0.04003407499292777</v>
      </c>
      <c r="U63" s="3050">
        <v>0.03966045779817124</v>
      </c>
      <c r="V63" s="3050">
        <v>0.04288803197262088</v>
      </c>
      <c r="W63" s="3050">
        <v>0.043585575432711285</v>
      </c>
      <c r="X63" s="3050">
        <v>0.039876926182849985</v>
      </c>
      <c r="Y63" s="3050">
        <v>0.04088751796188145</v>
      </c>
      <c r="Z63" s="3050">
        <v>0.04649727215153448</v>
      </c>
      <c r="AA63" s="3050">
        <v>0.04469620986004091</v>
      </c>
      <c r="AB63" s="3050">
        <v>0.043488678620358344</v>
      </c>
      <c r="AC63" s="3050">
        <v>0.04394008270543949</v>
      </c>
      <c r="AD63" s="3050">
        <v>0.04640871598943937</v>
      </c>
      <c r="AE63" s="3050">
        <v>0.0161937500438048</v>
      </c>
      <c r="AF63" s="3050">
        <v>0.014906513891582266</v>
      </c>
      <c r="AG63" s="3050">
        <v>0.01684481457165</v>
      </c>
      <c r="AH63" s="3050">
        <v>0.017754839566912168</v>
      </c>
      <c r="AI63" s="3050">
        <v>0.007931896259972721</v>
      </c>
      <c r="AJ63" s="3051">
        <v>-46.09010605025797</v>
      </c>
      <c r="AK63" s="2876"/>
    </row>
    <row r="64" ht="18" customHeight="1" x14ac:dyDescent="0.25">
      <c r="B64" s="2491" t="s">
        <v>2118</v>
      </c>
      <c r="C64" s="3050"/>
      <c r="D64" s="3050"/>
      <c r="E64" s="3050">
        <v>0.0029407188463317587</v>
      </c>
      <c r="F64" s="3050">
        <v>0.0025734810239141552</v>
      </c>
      <c r="G64" s="3050">
        <v>0.002492963345669293</v>
      </c>
      <c r="H64" s="3050">
        <v>0.0025504574169717452</v>
      </c>
      <c r="I64" s="3050">
        <v>0.0032199619743061287</v>
      </c>
      <c r="J64" s="3050">
        <v>0.003597396397637467</v>
      </c>
      <c r="K64" s="3050">
        <v>0.0036592067369055877</v>
      </c>
      <c r="L64" s="3050">
        <v>0.0035424074350821656</v>
      </c>
      <c r="M64" s="3050">
        <v>0.003837871348369627</v>
      </c>
      <c r="N64" s="3050">
        <v>0.0037603571549730294</v>
      </c>
      <c r="O64" s="3050">
        <v>0.004061054561507683</v>
      </c>
      <c r="P64" s="3050">
        <v>0.0042469557005538365</v>
      </c>
      <c r="Q64" s="3050">
        <v>0.004628612508210996</v>
      </c>
      <c r="R64" s="3050">
        <v>0.0035726848238231495</v>
      </c>
      <c r="S64" s="3050">
        <v>0.004114914211634531</v>
      </c>
      <c r="T64" s="3050">
        <v>0.003821919805993223</v>
      </c>
      <c r="U64" s="3050">
        <v>0.0031527144969938155</v>
      </c>
      <c r="V64" s="3050">
        <v>0.003085987994858779</v>
      </c>
      <c r="W64" s="3050">
        <v>0.0026136025817022567</v>
      </c>
      <c r="X64" s="3050">
        <v>0.002023011654628337</v>
      </c>
      <c r="Y64" s="3050">
        <v>0.0022592223917737905</v>
      </c>
      <c r="Z64" s="3050">
        <v>0.001867891938211584</v>
      </c>
      <c r="AA64" s="3050">
        <v>0.0018498496507026996</v>
      </c>
      <c r="AB64" s="3050">
        <v>0.00192264592507325</v>
      </c>
      <c r="AC64" s="3050">
        <v>0.001731516713540134</v>
      </c>
      <c r="AD64" s="3050">
        <v>0.001383151123664536</v>
      </c>
      <c r="AE64" s="3050">
        <v>0.0014651709450138849</v>
      </c>
      <c r="AF64" s="3050">
        <v>0.001455865318824183</v>
      </c>
      <c r="AG64" s="3050">
        <v>0.0010443980966864134</v>
      </c>
      <c r="AH64" s="3050">
        <v>0.0011841993947958296</v>
      </c>
      <c r="AI64" s="3050">
        <v>0.0010990872663206395</v>
      </c>
      <c r="AJ64" s="3051">
        <v>-62.625217718734426</v>
      </c>
      <c r="AK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0" t="s">
        <v>105</v>
      </c>
      <c r="V65" s="3050" t="s">
        <v>105</v>
      </c>
      <c r="W65" s="3050" t="s">
        <v>105</v>
      </c>
      <c r="X65" s="3050" t="s">
        <v>105</v>
      </c>
      <c r="Y65" s="3050" t="s">
        <v>105</v>
      </c>
      <c r="Z65" s="3050" t="s">
        <v>105</v>
      </c>
      <c r="AA65" s="3050" t="s">
        <v>105</v>
      </c>
      <c r="AB65" s="3050" t="s">
        <v>105</v>
      </c>
      <c r="AC65" s="3050" t="s">
        <v>105</v>
      </c>
      <c r="AD65" s="3050" t="s">
        <v>105</v>
      </c>
      <c r="AE65" s="3050" t="s">
        <v>105</v>
      </c>
      <c r="AF65" s="3050" t="s">
        <v>105</v>
      </c>
      <c r="AG65" s="3050" t="s">
        <v>105</v>
      </c>
      <c r="AH65" s="3050" t="s">
        <v>105</v>
      </c>
      <c r="AI65" s="3050" t="s">
        <v>105</v>
      </c>
      <c r="AJ65" s="3051" t="s">
        <v>2514</v>
      </c>
      <c r="AK65" s="2876"/>
    </row>
    <row r="66" ht="18" customHeight="1" x14ac:dyDescent="0.25">
      <c r="B66" s="2573" t="s">
        <v>131</v>
      </c>
      <c r="C66" s="965"/>
      <c r="D66" s="965"/>
      <c r="E66" s="965"/>
      <c r="F66" s="965"/>
      <c r="G66" s="965"/>
      <c r="H66" s="965"/>
      <c r="I66" s="965"/>
      <c r="J66" s="965"/>
      <c r="K66" s="965"/>
      <c r="L66" s="965"/>
      <c r="M66" s="965"/>
      <c r="N66" s="965"/>
      <c r="O66" s="965"/>
      <c r="P66" s="965"/>
      <c r="Q66" s="965"/>
      <c r="R66" s="965"/>
      <c r="S66" s="965"/>
      <c r="T66" s="965"/>
      <c r="U66" s="965"/>
      <c r="V66" s="965"/>
      <c r="W66" s="965"/>
      <c r="X66" s="965"/>
      <c r="Y66" s="965"/>
      <c r="Z66" s="965"/>
      <c r="AA66" s="965"/>
      <c r="AB66" s="965"/>
      <c r="AC66" s="965"/>
      <c r="AD66" s="965"/>
      <c r="AE66" s="965"/>
      <c r="AF66" s="965"/>
      <c r="AG66" s="965"/>
      <c r="AH66" s="965"/>
      <c r="AI66" s="965"/>
      <c r="AJ66" s="213"/>
      <c r="AK66" s="2876"/>
    </row>
    <row r="67" ht="18" customHeight="1" x14ac:dyDescent="0.25">
      <c r="B67" s="2573" t="s">
        <v>2119</v>
      </c>
      <c r="C67" s="965"/>
      <c r="D67" s="965"/>
      <c r="E67" s="965"/>
      <c r="F67" s="965"/>
      <c r="G67" s="965"/>
      <c r="H67" s="965"/>
      <c r="I67" s="965"/>
      <c r="J67" s="965"/>
      <c r="K67" s="965"/>
      <c r="L67" s="965"/>
      <c r="M67" s="965"/>
      <c r="N67" s="965"/>
      <c r="O67" s="965"/>
      <c r="P67" s="965"/>
      <c r="Q67" s="965"/>
      <c r="R67" s="965"/>
      <c r="S67" s="965"/>
      <c r="T67" s="965"/>
      <c r="U67" s="965"/>
      <c r="V67" s="965"/>
      <c r="W67" s="965"/>
      <c r="X67" s="965"/>
      <c r="Y67" s="965"/>
      <c r="Z67" s="965"/>
      <c r="AA67" s="965"/>
      <c r="AB67" s="965"/>
      <c r="AC67" s="965"/>
      <c r="AD67" s="965"/>
      <c r="AE67" s="965"/>
      <c r="AF67" s="965"/>
      <c r="AG67" s="965"/>
      <c r="AH67" s="965"/>
      <c r="AI67" s="965"/>
      <c r="AJ67" s="213"/>
      <c r="AK67" s="2876"/>
    </row>
    <row r="68" ht="18" customHeight="1" x14ac:dyDescent="0.25">
      <c r="B68" s="2574" t="s">
        <v>2120</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7"/>
      <c r="AB68" s="3087"/>
      <c r="AC68" s="3087"/>
      <c r="AD68" s="3087"/>
      <c r="AE68" s="3087"/>
      <c r="AF68" s="3087"/>
      <c r="AG68" s="3087"/>
      <c r="AH68" s="3087"/>
      <c r="AI68" s="3087"/>
      <c r="AJ68" s="3088"/>
      <c r="AK68" s="135"/>
    </row>
    <row r="69" ht="18" customHeight="1" x14ac:dyDescent="0.3">
      <c r="B69" s="3069" t="s">
        <v>2531</v>
      </c>
      <c r="C69" s="3083"/>
      <c r="D69" s="3083"/>
      <c r="E69" s="3083"/>
      <c r="F69" s="3083"/>
      <c r="G69" s="3083"/>
      <c r="H69" s="3083"/>
      <c r="I69" s="3083"/>
      <c r="J69" s="3083"/>
      <c r="K69" s="3083"/>
      <c r="L69" s="3083"/>
      <c r="M69" s="3083"/>
      <c r="N69" s="3083"/>
      <c r="O69" s="3083"/>
      <c r="P69" s="3083"/>
      <c r="Q69" s="3083"/>
      <c r="R69" s="3083"/>
      <c r="S69" s="3083"/>
      <c r="T69" s="3083"/>
      <c r="U69" s="3083"/>
      <c r="V69" s="3083"/>
      <c r="W69" s="3083"/>
      <c r="X69" s="3083"/>
      <c r="Y69" s="3083"/>
      <c r="Z69" s="3083"/>
      <c r="AA69" s="3083"/>
      <c r="AB69" s="3083"/>
      <c r="AC69" s="3083"/>
      <c r="AD69" s="3083"/>
      <c r="AE69" s="3083"/>
      <c r="AF69" s="3083"/>
      <c r="AG69" s="3083"/>
      <c r="AH69" s="3083"/>
      <c r="AI69" s="3083"/>
      <c r="AJ69" s="214"/>
    </row>
    <row r="70" ht="18" customHeight="1" x14ac:dyDescent="0.3">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c r="AA70" s="2630"/>
      <c r="AB70" s="2630"/>
      <c r="AC70" s="2630"/>
      <c r="AD70" s="2630"/>
      <c r="AE70" s="2630"/>
      <c r="AF70" s="2630"/>
      <c r="AG70" s="2630"/>
      <c r="AH70" s="2630"/>
      <c r="AI70" s="2630"/>
      <c r="AJ70" s="2630"/>
    </row>
    <row r="71" ht="18" customHeight="1" x14ac:dyDescent="0.3">
      <c r="B71" s="2643" t="s">
        <v>2542</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5"/>
      <c r="AB71" s="3095"/>
      <c r="AC71" s="3095"/>
      <c r="AD71" s="3095"/>
      <c r="AE71" s="3095"/>
      <c r="AF71" s="3095"/>
      <c r="AG71" s="3095"/>
      <c r="AH71" s="3095"/>
      <c r="AI71" s="3095"/>
      <c r="AJ71" s="3096"/>
    </row>
    <row r="72" ht="14.1" customHeight="1" x14ac:dyDescent="0.25">
      <c r="B72" s="152" t="s">
        <v>138</v>
      </c>
      <c r="G72" s="135"/>
    </row>
    <row r="73" ht="14.1" customHeight="1" x14ac:dyDescent="0.25">
      <c r="B73" s="152" t="s">
        <v>2526</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 customHeight="1" x14ac:dyDescent="0.25">
      <c r="B1" s="5" t="s">
        <v>2505</v>
      </c>
      <c r="AJ1" s="100" t="s">
        <v>62</v>
      </c>
    </row>
    <row r="2" ht="18.9" customHeight="1" x14ac:dyDescent="0.25">
      <c r="B2" s="5" t="s">
        <v>2543</v>
      </c>
      <c r="AJ2" s="100" t="s">
        <v>64</v>
      </c>
    </row>
    <row r="3" ht="18.9" customHeight="1" x14ac:dyDescent="0.25">
      <c r="B3" s="5" t="s">
        <v>2544</v>
      </c>
      <c r="AJ3" s="100" t="s">
        <v>65</v>
      </c>
    </row>
    <row r="4" hidden="1" ht="15.75" customHeight="1" x14ac:dyDescent="0.25">
      <c r="B4" s="5"/>
      <c r="AJ4" s="100"/>
    </row>
    <row r="5" hidden="1" ht="15.75" customHeight="1" x14ac:dyDescent="0.25">
      <c r="B5" s="5"/>
      <c r="AJ5" s="100"/>
    </row>
    <row r="6" hidden="1" ht="15.75" customHeight="1" x14ac:dyDescent="0.25">
      <c r="B6" s="5"/>
      <c r="AJ6" s="100"/>
    </row>
    <row r="7" ht="12.75" customHeight="1" x14ac:dyDescent="0.3">
      <c r="B7" s="6" t="s">
        <v>66</v>
      </c>
    </row>
    <row r="8" ht="60" customHeight="1" x14ac:dyDescent="0.25">
      <c r="B8" s="3085" t="s">
        <v>67</v>
      </c>
      <c r="C8" s="3038" t="s">
        <v>2538</v>
      </c>
      <c r="D8" s="3038" t="s">
        <v>2539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1907</v>
      </c>
      <c r="AD8" s="3039" t="s">
        <v>1908</v>
      </c>
      <c r="AE8" s="3039" t="s">
        <v>1909</v>
      </c>
      <c r="AF8" s="3039" t="s">
        <v>1910</v>
      </c>
      <c r="AG8" s="3039" t="s">
        <v>1911</v>
      </c>
      <c r="AH8" s="3039" t="s">
        <v>1912</v>
      </c>
      <c r="AI8" s="3039" t="s">
        <v>62</v>
      </c>
      <c r="AJ8" s="3040" t="s">
        <v>2510</v>
      </c>
      <c r="AK8" s="2876"/>
    </row>
    <row r="9" ht="18" customHeight="1" x14ac:dyDescent="0.3">
      <c r="B9" s="3097"/>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3" t="s">
        <v>221</v>
      </c>
      <c r="AE9" s="3043" t="s">
        <v>221</v>
      </c>
      <c r="AF9" s="3043" t="s">
        <v>221</v>
      </c>
      <c r="AG9" s="3043" t="s">
        <v>221</v>
      </c>
      <c r="AH9" s="3043" t="s">
        <v>221</v>
      </c>
      <c r="AI9" s="3043" t="s">
        <v>221</v>
      </c>
      <c r="AJ9" s="3044" t="s">
        <v>933</v>
      </c>
      <c r="AK9" s="2876"/>
    </row>
    <row r="10" ht="18" customHeight="1" x14ac:dyDescent="0.25">
      <c r="B10" s="3059" t="s">
        <v>2076</v>
      </c>
      <c r="C10" s="3048"/>
      <c r="D10" s="3048"/>
      <c r="E10" s="3048">
        <v>1.4438020433382666</v>
      </c>
      <c r="F10" s="3048">
        <v>1.5725315430217472</v>
      </c>
      <c r="G10" s="3048">
        <v>1.526712464912353</v>
      </c>
      <c r="H10" s="3048">
        <v>1.53783979751899</v>
      </c>
      <c r="I10" s="3048">
        <v>1.5346706697802592</v>
      </c>
      <c r="J10" s="3048">
        <v>1.5858604282799722</v>
      </c>
      <c r="K10" s="3048">
        <v>1.6899060347022496</v>
      </c>
      <c r="L10" s="3048">
        <v>1.6674368072429924</v>
      </c>
      <c r="M10" s="3048">
        <v>1.6882817174860074</v>
      </c>
      <c r="N10" s="3048">
        <v>1.7188621543007327</v>
      </c>
      <c r="O10" s="3048">
        <v>1.7248248638499968</v>
      </c>
      <c r="P10" s="3048">
        <v>1.8057879870147466</v>
      </c>
      <c r="Q10" s="3048">
        <v>1.7994671694669329</v>
      </c>
      <c r="R10" s="3048">
        <v>1.8655312563420678</v>
      </c>
      <c r="S10" s="3048">
        <v>1.8767432608675492</v>
      </c>
      <c r="T10" s="3048">
        <v>1.9529871421966423</v>
      </c>
      <c r="U10" s="3048">
        <v>2.0073865630656105</v>
      </c>
      <c r="V10" s="3048">
        <v>2.0240530713222875</v>
      </c>
      <c r="W10" s="3048">
        <v>2.036350394714989</v>
      </c>
      <c r="X10" s="3048">
        <v>1.9881600188854487</v>
      </c>
      <c r="Y10" s="3048">
        <v>2.0879604387694433</v>
      </c>
      <c r="Z10" s="3048">
        <v>2.077338910748699</v>
      </c>
      <c r="AA10" s="3048">
        <v>2.090585042812295</v>
      </c>
      <c r="AB10" s="3048">
        <v>2.1162688139535</v>
      </c>
      <c r="AC10" s="3048">
        <v>2.056992845522519</v>
      </c>
      <c r="AD10" s="3048">
        <v>2.102094746476072</v>
      </c>
      <c r="AE10" s="3048">
        <v>2.121119922677398</v>
      </c>
      <c r="AF10" s="3048">
        <v>2.1595308898680043</v>
      </c>
      <c r="AG10" s="3048">
        <v>2.1423054655830245</v>
      </c>
      <c r="AH10" s="3048">
        <v>2.1515614392775735</v>
      </c>
      <c r="AI10" s="3048">
        <v>2.039257890206458</v>
      </c>
      <c r="AJ10" s="3049">
        <v>41.24220834951976</v>
      </c>
      <c r="AK10" s="2876"/>
    </row>
    <row r="11" ht="18" customHeight="1" x14ac:dyDescent="0.25">
      <c r="B11" s="2486" t="s">
        <v>2077</v>
      </c>
      <c r="C11" s="3050"/>
      <c r="D11" s="3050"/>
      <c r="E11" s="3050">
        <v>1.4438020433382666</v>
      </c>
      <c r="F11" s="3050">
        <v>1.5725315430217472</v>
      </c>
      <c r="G11" s="3050">
        <v>1.526712464912353</v>
      </c>
      <c r="H11" s="3050">
        <v>1.53783979751899</v>
      </c>
      <c r="I11" s="3050">
        <v>1.5346706697802592</v>
      </c>
      <c r="J11" s="3050">
        <v>1.5858604282799722</v>
      </c>
      <c r="K11" s="3050">
        <v>1.6899060347022496</v>
      </c>
      <c r="L11" s="3050">
        <v>1.6674368072429924</v>
      </c>
      <c r="M11" s="3050">
        <v>1.6882817174860074</v>
      </c>
      <c r="N11" s="3050">
        <v>1.7188621543007327</v>
      </c>
      <c r="O11" s="3050">
        <v>1.7248248638499968</v>
      </c>
      <c r="P11" s="3050">
        <v>1.8057879870147466</v>
      </c>
      <c r="Q11" s="3050">
        <v>1.7994671694669329</v>
      </c>
      <c r="R11" s="3050">
        <v>1.8655312563420678</v>
      </c>
      <c r="S11" s="3050">
        <v>1.8767432608675492</v>
      </c>
      <c r="T11" s="3050">
        <v>1.9529871421966423</v>
      </c>
      <c r="U11" s="3050">
        <v>2.0073865630656105</v>
      </c>
      <c r="V11" s="3050">
        <v>2.0240530713222875</v>
      </c>
      <c r="W11" s="3050">
        <v>2.036350394714989</v>
      </c>
      <c r="X11" s="3050">
        <v>1.9881600188854487</v>
      </c>
      <c r="Y11" s="3050">
        <v>2.0879604387694433</v>
      </c>
      <c r="Z11" s="3050">
        <v>2.077338910748699</v>
      </c>
      <c r="AA11" s="3050">
        <v>2.090585042812295</v>
      </c>
      <c r="AB11" s="3050">
        <v>2.1162688139535</v>
      </c>
      <c r="AC11" s="3050">
        <v>2.056992845522519</v>
      </c>
      <c r="AD11" s="3050">
        <v>2.102094746476072</v>
      </c>
      <c r="AE11" s="3050">
        <v>2.121119922677398</v>
      </c>
      <c r="AF11" s="3050">
        <v>2.1595308898680043</v>
      </c>
      <c r="AG11" s="3050">
        <v>2.1423054655830245</v>
      </c>
      <c r="AH11" s="3050">
        <v>2.1515614392775735</v>
      </c>
      <c r="AI11" s="3050">
        <v>2.039257890206458</v>
      </c>
      <c r="AJ11" s="3051">
        <v>41.24220834951976</v>
      </c>
      <c r="AK11" s="2876"/>
    </row>
    <row r="12" ht="18" customHeight="1" x14ac:dyDescent="0.25">
      <c r="B12" s="2491" t="s">
        <v>2078</v>
      </c>
      <c r="C12" s="3050"/>
      <c r="D12" s="3050"/>
      <c r="E12" s="3050">
        <v>0.1414434616572169</v>
      </c>
      <c r="F12" s="3050">
        <v>0.1560792479228817</v>
      </c>
      <c r="G12" s="3050">
        <v>0.12155903430191999</v>
      </c>
      <c r="H12" s="3050">
        <v>0.11132397329299715</v>
      </c>
      <c r="I12" s="3050">
        <v>0.11503244875274658</v>
      </c>
      <c r="J12" s="3050">
        <v>0.1325376410859202</v>
      </c>
      <c r="K12" s="3050">
        <v>0.15469337477853495</v>
      </c>
      <c r="L12" s="3050">
        <v>0.16088919803129326</v>
      </c>
      <c r="M12" s="3050">
        <v>0.13905527975582033</v>
      </c>
      <c r="N12" s="3050">
        <v>0.13552718262251442</v>
      </c>
      <c r="O12" s="3050">
        <v>0.15211168532579658</v>
      </c>
      <c r="P12" s="3050">
        <v>0.18404138780100826</v>
      </c>
      <c r="Q12" s="3050">
        <v>0.18870162982605038</v>
      </c>
      <c r="R12" s="3050">
        <v>0.22335839690974835</v>
      </c>
      <c r="S12" s="3050">
        <v>0.23550995326879665</v>
      </c>
      <c r="T12" s="3050">
        <v>0.23389279103106547</v>
      </c>
      <c r="U12" s="3050">
        <v>0.26834775107761066</v>
      </c>
      <c r="V12" s="3050">
        <v>0.28507580089171414</v>
      </c>
      <c r="W12" s="3050">
        <v>0.3032275456085557</v>
      </c>
      <c r="X12" s="3050">
        <v>0.3110263780427786</v>
      </c>
      <c r="Y12" s="3050">
        <v>0.36199339477973513</v>
      </c>
      <c r="Z12" s="3050">
        <v>0.3719950967996396</v>
      </c>
      <c r="AA12" s="3050">
        <v>0.37386439662298454</v>
      </c>
      <c r="AB12" s="3050">
        <v>0.3667263061696934</v>
      </c>
      <c r="AC12" s="3050">
        <v>0.34001612179339136</v>
      </c>
      <c r="AD12" s="3050">
        <v>0.3581988370351541</v>
      </c>
      <c r="AE12" s="3050">
        <v>0.3457801803489601</v>
      </c>
      <c r="AF12" s="3050">
        <v>0.34691185780380096</v>
      </c>
      <c r="AG12" s="3050">
        <v>0.33789899062952666</v>
      </c>
      <c r="AH12" s="3050">
        <v>0.32572352813146954</v>
      </c>
      <c r="AI12" s="3050">
        <v>0.32415906892777957</v>
      </c>
      <c r="AJ12" s="3051">
        <v>129.17925305969058</v>
      </c>
      <c r="AK12" s="2876"/>
    </row>
    <row r="13" ht="18" customHeight="1" x14ac:dyDescent="0.25">
      <c r="B13" s="2491" t="s">
        <v>2513</v>
      </c>
      <c r="C13" s="3050"/>
      <c r="D13" s="3050"/>
      <c r="E13" s="3050">
        <v>0.23048992349405734</v>
      </c>
      <c r="F13" s="3050">
        <v>0.2541074611994999</v>
      </c>
      <c r="G13" s="3050">
        <v>0.26124051002298376</v>
      </c>
      <c r="H13" s="3050">
        <v>0.27573266222830456</v>
      </c>
      <c r="I13" s="3050">
        <v>0.2842068529546364</v>
      </c>
      <c r="J13" s="3050">
        <v>0.2936477818361878</v>
      </c>
      <c r="K13" s="3050">
        <v>0.3330668880437473</v>
      </c>
      <c r="L13" s="3050">
        <v>0.3303260311183755</v>
      </c>
      <c r="M13" s="3050">
        <v>0.350186533475805</v>
      </c>
      <c r="N13" s="3050">
        <v>0.38311580291861524</v>
      </c>
      <c r="O13" s="3050">
        <v>0.39962841146422434</v>
      </c>
      <c r="P13" s="3050">
        <v>0.4024913887087598</v>
      </c>
      <c r="Q13" s="3050">
        <v>0.38197622279396953</v>
      </c>
      <c r="R13" s="3050">
        <v>0.4041926331230885</v>
      </c>
      <c r="S13" s="3050">
        <v>0.4151525785357222</v>
      </c>
      <c r="T13" s="3050">
        <v>0.4819729322541603</v>
      </c>
      <c r="U13" s="3050">
        <v>0.5022703164205624</v>
      </c>
      <c r="V13" s="3050">
        <v>0.5077654630318541</v>
      </c>
      <c r="W13" s="3050">
        <v>0.5014467453562783</v>
      </c>
      <c r="X13" s="3050">
        <v>0.47623578949070444</v>
      </c>
      <c r="Y13" s="3050">
        <v>0.4722492721055288</v>
      </c>
      <c r="Z13" s="3050">
        <v>0.47071911981881204</v>
      </c>
      <c r="AA13" s="3050">
        <v>0.4801536953589176</v>
      </c>
      <c r="AB13" s="3050">
        <v>0.46014735487799113</v>
      </c>
      <c r="AC13" s="3050">
        <v>0.44226809819047513</v>
      </c>
      <c r="AD13" s="3050">
        <v>0.43240030366361043</v>
      </c>
      <c r="AE13" s="3050">
        <v>0.41848784828352537</v>
      </c>
      <c r="AF13" s="3050">
        <v>0.4165748732127536</v>
      </c>
      <c r="AG13" s="3050">
        <v>0.4140917358359204</v>
      </c>
      <c r="AH13" s="3050">
        <v>0.41034028843157855</v>
      </c>
      <c r="AI13" s="3050">
        <v>0.3978814926186118</v>
      </c>
      <c r="AJ13" s="3051">
        <v>72.62424603515055</v>
      </c>
      <c r="AK13" s="2876"/>
    </row>
    <row r="14" ht="18" customHeight="1" x14ac:dyDescent="0.25">
      <c r="B14" s="2491" t="s">
        <v>2080</v>
      </c>
      <c r="C14" s="3050"/>
      <c r="D14" s="3050"/>
      <c r="E14" s="3050">
        <v>0.42444810943519634</v>
      </c>
      <c r="F14" s="3050">
        <v>0.4781043267816656</v>
      </c>
      <c r="G14" s="3050">
        <v>0.48425605093701</v>
      </c>
      <c r="H14" s="3050">
        <v>0.4909339443974261</v>
      </c>
      <c r="I14" s="3050">
        <v>0.5001134317158343</v>
      </c>
      <c r="J14" s="3050">
        <v>0.5061362687259764</v>
      </c>
      <c r="K14" s="3050">
        <v>0.4999354030764179</v>
      </c>
      <c r="L14" s="3050">
        <v>0.48546810063918394</v>
      </c>
      <c r="M14" s="3050">
        <v>0.5183932775391735</v>
      </c>
      <c r="N14" s="3050">
        <v>0.49809504776813907</v>
      </c>
      <c r="O14" s="3050">
        <v>0.5008804008459743</v>
      </c>
      <c r="P14" s="3050">
        <v>0.5169527967496823</v>
      </c>
      <c r="Q14" s="3050">
        <v>0.553232892435919</v>
      </c>
      <c r="R14" s="3050">
        <v>0.5776640422106074</v>
      </c>
      <c r="S14" s="3050">
        <v>0.5786878637066464</v>
      </c>
      <c r="T14" s="3050">
        <v>0.58166469577517</v>
      </c>
      <c r="U14" s="3050">
        <v>0.5828642417616019</v>
      </c>
      <c r="V14" s="3050">
        <v>0.6007241526048555</v>
      </c>
      <c r="W14" s="3050">
        <v>0.5855830817916767</v>
      </c>
      <c r="X14" s="3050">
        <v>0.5915139972019376</v>
      </c>
      <c r="Y14" s="3050">
        <v>0.6273769958021707</v>
      </c>
      <c r="Z14" s="3050">
        <v>0.6303814141225403</v>
      </c>
      <c r="AA14" s="3050">
        <v>0.6501990214559108</v>
      </c>
      <c r="AB14" s="3050">
        <v>0.7089701042513387</v>
      </c>
      <c r="AC14" s="3050">
        <v>0.7342421159901225</v>
      </c>
      <c r="AD14" s="3050">
        <v>0.7739306579413607</v>
      </c>
      <c r="AE14" s="3050">
        <v>0.8106610745199779</v>
      </c>
      <c r="AF14" s="3050">
        <v>0.8620749591245245</v>
      </c>
      <c r="AG14" s="3050">
        <v>0.8933231000305908</v>
      </c>
      <c r="AH14" s="3050">
        <v>0.9123904811209708</v>
      </c>
      <c r="AI14" s="3050">
        <v>0.8176650645107586</v>
      </c>
      <c r="AJ14" s="3051">
        <v>92.64193816266665</v>
      </c>
      <c r="AK14" s="2876"/>
    </row>
    <row r="15" ht="18" customHeight="1" x14ac:dyDescent="0.25">
      <c r="B15" s="2491" t="s">
        <v>2081</v>
      </c>
      <c r="C15" s="3050"/>
      <c r="D15" s="3050"/>
      <c r="E15" s="3050">
        <v>0.6437808836783805</v>
      </c>
      <c r="F15" s="3050">
        <v>0.6805386061969143</v>
      </c>
      <c r="G15" s="3050">
        <v>0.6561279947531471</v>
      </c>
      <c r="H15" s="3050">
        <v>0.656007665286968</v>
      </c>
      <c r="I15" s="3050">
        <v>0.6314608421548746</v>
      </c>
      <c r="J15" s="3050">
        <v>0.6502499676670542</v>
      </c>
      <c r="K15" s="3050">
        <v>0.698592046335033</v>
      </c>
      <c r="L15" s="3050">
        <v>0.6874233411194719</v>
      </c>
      <c r="M15" s="3050">
        <v>0.6771173111532544</v>
      </c>
      <c r="N15" s="3050">
        <v>0.6987292256122751</v>
      </c>
      <c r="O15" s="3050">
        <v>0.6687327312833535</v>
      </c>
      <c r="P15" s="3050">
        <v>0.6988607397421762</v>
      </c>
      <c r="Q15" s="3050">
        <v>0.6721552734938295</v>
      </c>
      <c r="R15" s="3050">
        <v>0.6569624491284585</v>
      </c>
      <c r="S15" s="3050">
        <v>0.6440949560116458</v>
      </c>
      <c r="T15" s="3050">
        <v>0.652151252369686</v>
      </c>
      <c r="U15" s="3050">
        <v>0.6505911630011484</v>
      </c>
      <c r="V15" s="3050">
        <v>0.6271675920312074</v>
      </c>
      <c r="W15" s="3050">
        <v>0.6427675967882132</v>
      </c>
      <c r="X15" s="3050">
        <v>0.6061737495107185</v>
      </c>
      <c r="Y15" s="3050">
        <v>0.6232458831068372</v>
      </c>
      <c r="Z15" s="3050">
        <v>0.6013122011192628</v>
      </c>
      <c r="AA15" s="3050">
        <v>0.5835536283889331</v>
      </c>
      <c r="AB15" s="3050">
        <v>0.577723615421191</v>
      </c>
      <c r="AC15" s="3050">
        <v>0.5378708953808555</v>
      </c>
      <c r="AD15" s="3050">
        <v>0.5350946580980357</v>
      </c>
      <c r="AE15" s="3050">
        <v>0.5438074082183768</v>
      </c>
      <c r="AF15" s="3050">
        <v>0.5317120556866339</v>
      </c>
      <c r="AG15" s="3050">
        <v>0.4948086381846346</v>
      </c>
      <c r="AH15" s="3050">
        <v>0.5010389565184914</v>
      </c>
      <c r="AI15" s="3050">
        <v>0.4975855605858608</v>
      </c>
      <c r="AJ15" s="3051">
        <v>-22.70886365205523</v>
      </c>
      <c r="AK15" s="2876"/>
    </row>
    <row r="16" ht="18" customHeight="1" x14ac:dyDescent="0.25">
      <c r="B16" s="2491" t="s">
        <v>2082</v>
      </c>
      <c r="C16" s="3050"/>
      <c r="D16" s="3050"/>
      <c r="E16" s="3050">
        <v>0.0036396650734150404</v>
      </c>
      <c r="F16" s="3050">
        <v>0.003701900920785463</v>
      </c>
      <c r="G16" s="3050">
        <v>0.003528874897291859</v>
      </c>
      <c r="H16" s="3050">
        <v>0.003841552313294069</v>
      </c>
      <c r="I16" s="3050">
        <v>0.0038570942021671573</v>
      </c>
      <c r="J16" s="3050">
        <v>0.0032887689648333283</v>
      </c>
      <c r="K16" s="3050">
        <v>0.003618322468516588</v>
      </c>
      <c r="L16" s="3050">
        <v>0.0033301363346676938</v>
      </c>
      <c r="M16" s="3050">
        <v>0.0035293155619540916</v>
      </c>
      <c r="N16" s="3050">
        <v>0.0033948953791888324</v>
      </c>
      <c r="O16" s="3050">
        <v>0.003471634930648337</v>
      </c>
      <c r="P16" s="3050">
        <v>0.0034416740131197505</v>
      </c>
      <c r="Q16" s="3050">
        <v>0.0034011509171642394</v>
      </c>
      <c r="R16" s="3050">
        <v>0.00335373497016483</v>
      </c>
      <c r="S16" s="3050">
        <v>0.00329790934473739</v>
      </c>
      <c r="T16" s="3050">
        <v>0.003305470766560625</v>
      </c>
      <c r="U16" s="3050">
        <v>0.00331309080468704</v>
      </c>
      <c r="V16" s="3050">
        <v>0.0033200627626564067</v>
      </c>
      <c r="W16" s="3050">
        <v>0.0033254251702648633</v>
      </c>
      <c r="X16" s="3050">
        <v>0.003210104639309369</v>
      </c>
      <c r="Y16" s="3050">
        <v>0.0030948929751714225</v>
      </c>
      <c r="Z16" s="3050">
        <v>0.0029310788884438998</v>
      </c>
      <c r="AA16" s="3050">
        <v>0.0028143009855490504</v>
      </c>
      <c r="AB16" s="3050">
        <v>0.0027014332332857965</v>
      </c>
      <c r="AC16" s="3050">
        <v>0.0025956141676740153</v>
      </c>
      <c r="AD16" s="3050">
        <v>0.002470289737911274</v>
      </c>
      <c r="AE16" s="3050">
        <v>0.002383411306557384</v>
      </c>
      <c r="AF16" s="3050">
        <v>0.002257144040291483</v>
      </c>
      <c r="AG16" s="3050">
        <v>0.0021830009023520508</v>
      </c>
      <c r="AH16" s="3050">
        <v>0.0020681850750633437</v>
      </c>
      <c r="AI16" s="3050">
        <v>0.001966703563447452</v>
      </c>
      <c r="AJ16" s="3051">
        <v>-45.96471038468039</v>
      </c>
      <c r="AK16" s="2876"/>
    </row>
    <row r="17" ht="18" customHeight="1" x14ac:dyDescent="0.25">
      <c r="B17" s="2486" t="s">
        <v>107</v>
      </c>
      <c r="C17" s="3050"/>
      <c r="D17" s="3050"/>
      <c r="E17" s="3050" t="s">
        <v>108</v>
      </c>
      <c r="F17" s="3050" t="s">
        <v>108</v>
      </c>
      <c r="G17" s="3050" t="s">
        <v>108</v>
      </c>
      <c r="H17" s="3050" t="s">
        <v>108</v>
      </c>
      <c r="I17" s="3050" t="s">
        <v>108</v>
      </c>
      <c r="J17" s="3050" t="s">
        <v>108</v>
      </c>
      <c r="K17" s="3050" t="s">
        <v>108</v>
      </c>
      <c r="L17" s="3050" t="s">
        <v>108</v>
      </c>
      <c r="M17" s="3050" t="s">
        <v>108</v>
      </c>
      <c r="N17" s="3050" t="s">
        <v>108</v>
      </c>
      <c r="O17" s="3050" t="s">
        <v>108</v>
      </c>
      <c r="P17" s="3050" t="s">
        <v>108</v>
      </c>
      <c r="Q17" s="3050" t="s">
        <v>108</v>
      </c>
      <c r="R17" s="3050" t="s">
        <v>108</v>
      </c>
      <c r="S17" s="3050" t="s">
        <v>108</v>
      </c>
      <c r="T17" s="3050" t="s">
        <v>108</v>
      </c>
      <c r="U17" s="3050" t="s">
        <v>108</v>
      </c>
      <c r="V17" s="3050" t="s">
        <v>108</v>
      </c>
      <c r="W17" s="3050" t="s">
        <v>108</v>
      </c>
      <c r="X17" s="3050" t="s">
        <v>108</v>
      </c>
      <c r="Y17" s="3050" t="s">
        <v>108</v>
      </c>
      <c r="Z17" s="3050" t="s">
        <v>108</v>
      </c>
      <c r="AA17" s="3050" t="s">
        <v>108</v>
      </c>
      <c r="AB17" s="3050" t="s">
        <v>108</v>
      </c>
      <c r="AC17" s="3050" t="s">
        <v>108</v>
      </c>
      <c r="AD17" s="3050" t="s">
        <v>108</v>
      </c>
      <c r="AE17" s="3050" t="s">
        <v>108</v>
      </c>
      <c r="AF17" s="3050" t="s">
        <v>108</v>
      </c>
      <c r="AG17" s="3050" t="s">
        <v>108</v>
      </c>
      <c r="AH17" s="3050" t="s">
        <v>108</v>
      </c>
      <c r="AI17" s="3050" t="s">
        <v>108</v>
      </c>
      <c r="AJ17" s="3051" t="s">
        <v>2514</v>
      </c>
      <c r="AK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0" t="s">
        <v>108</v>
      </c>
      <c r="Q18" s="3050" t="s">
        <v>108</v>
      </c>
      <c r="R18" s="3050" t="s">
        <v>108</v>
      </c>
      <c r="S18" s="3050" t="s">
        <v>108</v>
      </c>
      <c r="T18" s="3050" t="s">
        <v>108</v>
      </c>
      <c r="U18" s="3050" t="s">
        <v>108</v>
      </c>
      <c r="V18" s="3050" t="s">
        <v>108</v>
      </c>
      <c r="W18" s="3050" t="s">
        <v>108</v>
      </c>
      <c r="X18" s="3050" t="s">
        <v>108</v>
      </c>
      <c r="Y18" s="3050" t="s">
        <v>108</v>
      </c>
      <c r="Z18" s="3050" t="s">
        <v>108</v>
      </c>
      <c r="AA18" s="3050" t="s">
        <v>108</v>
      </c>
      <c r="AB18" s="3050" t="s">
        <v>108</v>
      </c>
      <c r="AC18" s="3050" t="s">
        <v>108</v>
      </c>
      <c r="AD18" s="3050" t="s">
        <v>108</v>
      </c>
      <c r="AE18" s="3050" t="s">
        <v>108</v>
      </c>
      <c r="AF18" s="3050" t="s">
        <v>108</v>
      </c>
      <c r="AG18" s="3050" t="s">
        <v>108</v>
      </c>
      <c r="AH18" s="3050" t="s">
        <v>108</v>
      </c>
      <c r="AI18" s="3050" t="s">
        <v>108</v>
      </c>
      <c r="AJ18" s="3051" t="s">
        <v>2514</v>
      </c>
      <c r="AK18" s="2876"/>
    </row>
    <row r="19" ht="18" customHeight="1" x14ac:dyDescent="0.25">
      <c r="B19" s="2491" t="s">
        <v>2084</v>
      </c>
      <c r="C19" s="3050"/>
      <c r="D19" s="3050"/>
      <c r="E19" s="3050" t="s">
        <v>108</v>
      </c>
      <c r="F19" s="3050" t="s">
        <v>108</v>
      </c>
      <c r="G19" s="3050" t="s">
        <v>108</v>
      </c>
      <c r="H19" s="3050" t="s">
        <v>108</v>
      </c>
      <c r="I19" s="3050" t="s">
        <v>108</v>
      </c>
      <c r="J19" s="3050" t="s">
        <v>108</v>
      </c>
      <c r="K19" s="3050" t="s">
        <v>108</v>
      </c>
      <c r="L19" s="3050" t="s">
        <v>108</v>
      </c>
      <c r="M19" s="3050" t="s">
        <v>108</v>
      </c>
      <c r="N19" s="3050" t="s">
        <v>108</v>
      </c>
      <c r="O19" s="3050" t="s">
        <v>108</v>
      </c>
      <c r="P19" s="3050" t="s">
        <v>108</v>
      </c>
      <c r="Q19" s="3050" t="s">
        <v>108</v>
      </c>
      <c r="R19" s="3050" t="s">
        <v>108</v>
      </c>
      <c r="S19" s="3050" t="s">
        <v>108</v>
      </c>
      <c r="T19" s="3050" t="s">
        <v>108</v>
      </c>
      <c r="U19" s="3050" t="s">
        <v>108</v>
      </c>
      <c r="V19" s="3050" t="s">
        <v>108</v>
      </c>
      <c r="W19" s="3050" t="s">
        <v>108</v>
      </c>
      <c r="X19" s="3050" t="s">
        <v>108</v>
      </c>
      <c r="Y19" s="3050" t="s">
        <v>108</v>
      </c>
      <c r="Z19" s="3050" t="s">
        <v>108</v>
      </c>
      <c r="AA19" s="3050" t="s">
        <v>108</v>
      </c>
      <c r="AB19" s="3050" t="s">
        <v>108</v>
      </c>
      <c r="AC19" s="3050" t="s">
        <v>108</v>
      </c>
      <c r="AD19" s="3050" t="s">
        <v>108</v>
      </c>
      <c r="AE19" s="3050" t="s">
        <v>108</v>
      </c>
      <c r="AF19" s="3050" t="s">
        <v>108</v>
      </c>
      <c r="AG19" s="3050" t="s">
        <v>108</v>
      </c>
      <c r="AH19" s="3050" t="s">
        <v>108</v>
      </c>
      <c r="AI19" s="3050" t="s">
        <v>108</v>
      </c>
      <c r="AJ19" s="3051" t="s">
        <v>2514</v>
      </c>
      <c r="AK19" s="2876"/>
    </row>
    <row r="20" ht="18" customHeight="1" x14ac:dyDescent="0.3">
      <c r="B20" s="3052" t="s">
        <v>2085</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7"/>
      <c r="AB20" s="3087"/>
      <c r="AC20" s="3087"/>
      <c r="AD20" s="3087"/>
      <c r="AE20" s="3087"/>
      <c r="AF20" s="3087"/>
      <c r="AG20" s="3087"/>
      <c r="AH20" s="3087"/>
      <c r="AI20" s="3087"/>
      <c r="AJ20" s="3088"/>
      <c r="AK20" s="2876"/>
    </row>
    <row r="21" ht="18" customHeight="1" x14ac:dyDescent="0.25">
      <c r="B21" s="2620" t="s">
        <v>2086</v>
      </c>
      <c r="C21" s="3055"/>
      <c r="D21" s="3055"/>
      <c r="E21" s="3055">
        <v>3.383126369293743</v>
      </c>
      <c r="F21" s="3055">
        <v>3.4322821251164823</v>
      </c>
      <c r="G21" s="3055">
        <v>3.1426660027750364</v>
      </c>
      <c r="H21" s="3055">
        <v>3.275788487182561</v>
      </c>
      <c r="I21" s="3055">
        <v>3.1031927099080567</v>
      </c>
      <c r="J21" s="3055">
        <v>3.206278894617617</v>
      </c>
      <c r="K21" s="3055">
        <v>3.2612388087404733</v>
      </c>
      <c r="L21" s="3055">
        <v>3.2236583721539893</v>
      </c>
      <c r="M21" s="3055">
        <v>3.33380448306466</v>
      </c>
      <c r="N21" s="3055">
        <v>3.4200229828542117</v>
      </c>
      <c r="O21" s="3055">
        <v>3.5108663692937427</v>
      </c>
      <c r="P21" s="3055">
        <v>2.9401263692937425</v>
      </c>
      <c r="Q21" s="3055">
        <v>2.969026369293743</v>
      </c>
      <c r="R21" s="3055">
        <v>3.1767263692937426</v>
      </c>
      <c r="S21" s="3055">
        <v>1.1951263692937428</v>
      </c>
      <c r="T21" s="3055">
        <v>1.1355283692937428</v>
      </c>
      <c r="U21" s="3055">
        <v>1.1247263692937428</v>
      </c>
      <c r="V21" s="3055">
        <v>1.0791263692937427</v>
      </c>
      <c r="W21" s="3055">
        <v>1.2471263692937427</v>
      </c>
      <c r="X21" s="3055">
        <v>0.6946263692937427</v>
      </c>
      <c r="Y21" s="3055">
        <v>0.38052636929374273</v>
      </c>
      <c r="Z21" s="3055">
        <v>0.31802636929374273</v>
      </c>
      <c r="AA21" s="3055">
        <v>0.31513136929374275</v>
      </c>
      <c r="AB21" s="3055">
        <v>0.3138873692937427</v>
      </c>
      <c r="AC21" s="3055">
        <v>0.3037943692937427</v>
      </c>
      <c r="AD21" s="3055">
        <v>0.29622326862260173</v>
      </c>
      <c r="AE21" s="3055">
        <v>0.2603203692937427</v>
      </c>
      <c r="AF21" s="3055">
        <v>0.26136986929374273</v>
      </c>
      <c r="AG21" s="3055">
        <v>0.31715896929374277</v>
      </c>
      <c r="AH21" s="3055">
        <v>0.4057043692937427</v>
      </c>
      <c r="AI21" s="3055">
        <v>0.3024448692937427</v>
      </c>
      <c r="AJ21" s="3056">
        <v>-91.06019591704224</v>
      </c>
      <c r="AK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0" t="s">
        <v>221</v>
      </c>
      <c r="N22" s="3050" t="s">
        <v>221</v>
      </c>
      <c r="O22" s="3050" t="s">
        <v>221</v>
      </c>
      <c r="P22" s="3050" t="s">
        <v>221</v>
      </c>
      <c r="Q22" s="3050" t="s">
        <v>221</v>
      </c>
      <c r="R22" s="3050" t="s">
        <v>221</v>
      </c>
      <c r="S22" s="3050" t="s">
        <v>221</v>
      </c>
      <c r="T22" s="3050" t="s">
        <v>221</v>
      </c>
      <c r="U22" s="3050" t="s">
        <v>221</v>
      </c>
      <c r="V22" s="3050" t="s">
        <v>221</v>
      </c>
      <c r="W22" s="3050" t="s">
        <v>221</v>
      </c>
      <c r="X22" s="3050" t="s">
        <v>221</v>
      </c>
      <c r="Y22" s="3050" t="s">
        <v>221</v>
      </c>
      <c r="Z22" s="3050" t="s">
        <v>221</v>
      </c>
      <c r="AA22" s="3050" t="s">
        <v>221</v>
      </c>
      <c r="AB22" s="3050" t="s">
        <v>221</v>
      </c>
      <c r="AC22" s="3050" t="s">
        <v>221</v>
      </c>
      <c r="AD22" s="3050" t="s">
        <v>221</v>
      </c>
      <c r="AE22" s="3050" t="s">
        <v>221</v>
      </c>
      <c r="AF22" s="3050" t="s">
        <v>221</v>
      </c>
      <c r="AG22" s="3050" t="s">
        <v>221</v>
      </c>
      <c r="AH22" s="3050" t="s">
        <v>221</v>
      </c>
      <c r="AI22" s="3050" t="s">
        <v>221</v>
      </c>
      <c r="AJ22" s="3051" t="s">
        <v>2514</v>
      </c>
      <c r="AK22" s="2876"/>
    </row>
    <row r="23" ht="18" customHeight="1" x14ac:dyDescent="0.25">
      <c r="B23" s="2486" t="s">
        <v>892</v>
      </c>
      <c r="C23" s="3050"/>
      <c r="D23" s="3050"/>
      <c r="E23" s="3050">
        <v>2.942</v>
      </c>
      <c r="F23" s="3050">
        <v>2.9911557558227395</v>
      </c>
      <c r="G23" s="3050">
        <v>2.7015396334812936</v>
      </c>
      <c r="H23" s="3050">
        <v>2.834662117888818</v>
      </c>
      <c r="I23" s="3050">
        <v>2.662066340614314</v>
      </c>
      <c r="J23" s="3050">
        <v>2.7651525253238742</v>
      </c>
      <c r="K23" s="3050">
        <v>2.8201124394467305</v>
      </c>
      <c r="L23" s="3050">
        <v>2.7825320028602465</v>
      </c>
      <c r="M23" s="3050">
        <v>2.892678113770917</v>
      </c>
      <c r="N23" s="3050">
        <v>2.978896613560469</v>
      </c>
      <c r="O23" s="3050">
        <v>3.06974</v>
      </c>
      <c r="P23" s="3050">
        <v>2.537</v>
      </c>
      <c r="Q23" s="3050">
        <v>2.6039000000000003</v>
      </c>
      <c r="R23" s="3050">
        <v>2.8496</v>
      </c>
      <c r="S23" s="3050">
        <v>0.906</v>
      </c>
      <c r="T23" s="3050">
        <v>0.884402</v>
      </c>
      <c r="U23" s="3050">
        <v>0.9036000000000001</v>
      </c>
      <c r="V23" s="3050">
        <v>0.871</v>
      </c>
      <c r="W23" s="3050">
        <v>1.051</v>
      </c>
      <c r="X23" s="3050">
        <v>0.5335</v>
      </c>
      <c r="Y23" s="3050">
        <v>0.2048</v>
      </c>
      <c r="Z23" s="3050">
        <v>0.1542</v>
      </c>
      <c r="AA23" s="3050">
        <v>0.17</v>
      </c>
      <c r="AB23" s="3050">
        <v>0.16137</v>
      </c>
      <c r="AC23" s="3050">
        <v>0.15949000000000002</v>
      </c>
      <c r="AD23" s="3050">
        <v>0.15723489932885906</v>
      </c>
      <c r="AE23" s="3050">
        <v>0.12039400000000001</v>
      </c>
      <c r="AF23" s="3050">
        <v>0.129365</v>
      </c>
      <c r="AG23" s="3050">
        <v>0.189038</v>
      </c>
      <c r="AH23" s="3050">
        <v>0.272097</v>
      </c>
      <c r="AI23" s="3050">
        <v>0.176237</v>
      </c>
      <c r="AJ23" s="3051">
        <v>-94.00961930659415</v>
      </c>
      <c r="AK23" s="2876"/>
    </row>
    <row r="24" ht="18" customHeight="1" x14ac:dyDescent="0.25">
      <c r="B24" s="2486" t="s">
        <v>630</v>
      </c>
      <c r="C24" s="3050"/>
      <c r="D24" s="3050"/>
      <c r="E24" s="3050" t="s">
        <v>221</v>
      </c>
      <c r="F24" s="3050" t="s">
        <v>221</v>
      </c>
      <c r="G24" s="3050" t="s">
        <v>221</v>
      </c>
      <c r="H24" s="3050" t="s">
        <v>221</v>
      </c>
      <c r="I24" s="3050" t="s">
        <v>221</v>
      </c>
      <c r="J24" s="3050" t="s">
        <v>221</v>
      </c>
      <c r="K24" s="3050" t="s">
        <v>221</v>
      </c>
      <c r="L24" s="3050" t="s">
        <v>221</v>
      </c>
      <c r="M24" s="3050" t="s">
        <v>221</v>
      </c>
      <c r="N24" s="3050" t="s">
        <v>221</v>
      </c>
      <c r="O24" s="3050" t="s">
        <v>221</v>
      </c>
      <c r="P24" s="3050" t="s">
        <v>221</v>
      </c>
      <c r="Q24" s="3050" t="s">
        <v>221</v>
      </c>
      <c r="R24" s="3050" t="s">
        <v>221</v>
      </c>
      <c r="S24" s="3050" t="s">
        <v>221</v>
      </c>
      <c r="T24" s="3050" t="s">
        <v>221</v>
      </c>
      <c r="U24" s="3050" t="s">
        <v>221</v>
      </c>
      <c r="V24" s="3050" t="s">
        <v>221</v>
      </c>
      <c r="W24" s="3050" t="s">
        <v>221</v>
      </c>
      <c r="X24" s="3050" t="s">
        <v>221</v>
      </c>
      <c r="Y24" s="3050" t="s">
        <v>221</v>
      </c>
      <c r="Z24" s="3050" t="s">
        <v>221</v>
      </c>
      <c r="AA24" s="3050" t="s">
        <v>221</v>
      </c>
      <c r="AB24" s="3050" t="s">
        <v>221</v>
      </c>
      <c r="AC24" s="3050" t="s">
        <v>221</v>
      </c>
      <c r="AD24" s="3050" t="s">
        <v>221</v>
      </c>
      <c r="AE24" s="3050" t="s">
        <v>221</v>
      </c>
      <c r="AF24" s="3050" t="s">
        <v>221</v>
      </c>
      <c r="AG24" s="3050" t="s">
        <v>221</v>
      </c>
      <c r="AH24" s="3050" t="s">
        <v>221</v>
      </c>
      <c r="AI24" s="3050" t="s">
        <v>221</v>
      </c>
      <c r="AJ24" s="3051" t="s">
        <v>2514</v>
      </c>
      <c r="AK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0" t="s">
        <v>112</v>
      </c>
      <c r="N25" s="3050" t="s">
        <v>112</v>
      </c>
      <c r="O25" s="3050" t="s">
        <v>112</v>
      </c>
      <c r="P25" s="3050" t="s">
        <v>112</v>
      </c>
      <c r="Q25" s="3050" t="s">
        <v>112</v>
      </c>
      <c r="R25" s="3050" t="s">
        <v>112</v>
      </c>
      <c r="S25" s="3050" t="s">
        <v>112</v>
      </c>
      <c r="T25" s="3050" t="s">
        <v>113</v>
      </c>
      <c r="U25" s="3050" t="s">
        <v>113</v>
      </c>
      <c r="V25" s="3050" t="s">
        <v>113</v>
      </c>
      <c r="W25" s="3050" t="s">
        <v>113</v>
      </c>
      <c r="X25" s="3050" t="s">
        <v>113</v>
      </c>
      <c r="Y25" s="3050" t="s">
        <v>113</v>
      </c>
      <c r="Z25" s="3050" t="s">
        <v>113</v>
      </c>
      <c r="AA25" s="3050" t="s">
        <v>113</v>
      </c>
      <c r="AB25" s="3050" t="s">
        <v>113</v>
      </c>
      <c r="AC25" s="3050" t="s">
        <v>113</v>
      </c>
      <c r="AD25" s="3050" t="s">
        <v>113</v>
      </c>
      <c r="AE25" s="3050" t="s">
        <v>113</v>
      </c>
      <c r="AF25" s="3050" t="s">
        <v>113</v>
      </c>
      <c r="AG25" s="3050" t="s">
        <v>113</v>
      </c>
      <c r="AH25" s="3050" t="s">
        <v>113</v>
      </c>
      <c r="AI25" s="3050" t="s">
        <v>113</v>
      </c>
      <c r="AJ25" s="3051" t="s">
        <v>2514</v>
      </c>
      <c r="AK25" s="2876"/>
    </row>
    <row r="26" ht="18" customHeight="1" x14ac:dyDescent="0.25">
      <c r="B26" s="2486" t="s">
        <v>2089</v>
      </c>
      <c r="C26" s="3050"/>
      <c r="D26" s="3050"/>
      <c r="E26" s="3050" t="s">
        <v>105</v>
      </c>
      <c r="F26" s="3050" t="s">
        <v>105</v>
      </c>
      <c r="G26" s="3050" t="s">
        <v>105</v>
      </c>
      <c r="H26" s="3050" t="s">
        <v>105</v>
      </c>
      <c r="I26" s="3050" t="s">
        <v>105</v>
      </c>
      <c r="J26" s="3050" t="s">
        <v>105</v>
      </c>
      <c r="K26" s="3050" t="s">
        <v>105</v>
      </c>
      <c r="L26" s="3050" t="s">
        <v>105</v>
      </c>
      <c r="M26" s="3050" t="s">
        <v>105</v>
      </c>
      <c r="N26" s="3050" t="s">
        <v>105</v>
      </c>
      <c r="O26" s="3050" t="s">
        <v>105</v>
      </c>
      <c r="P26" s="3050" t="s">
        <v>105</v>
      </c>
      <c r="Q26" s="3050" t="s">
        <v>105</v>
      </c>
      <c r="R26" s="3050" t="s">
        <v>105</v>
      </c>
      <c r="S26" s="3050" t="s">
        <v>105</v>
      </c>
      <c r="T26" s="3050" t="s">
        <v>105</v>
      </c>
      <c r="U26" s="3050" t="s">
        <v>105</v>
      </c>
      <c r="V26" s="3050" t="s">
        <v>105</v>
      </c>
      <c r="W26" s="3050" t="s">
        <v>105</v>
      </c>
      <c r="X26" s="3050" t="s">
        <v>105</v>
      </c>
      <c r="Y26" s="3050" t="s">
        <v>105</v>
      </c>
      <c r="Z26" s="3050" t="s">
        <v>105</v>
      </c>
      <c r="AA26" s="3050" t="s">
        <v>105</v>
      </c>
      <c r="AB26" s="3050" t="s">
        <v>105</v>
      </c>
      <c r="AC26" s="3050" t="s">
        <v>105</v>
      </c>
      <c r="AD26" s="3050" t="s">
        <v>105</v>
      </c>
      <c r="AE26" s="3050" t="s">
        <v>105</v>
      </c>
      <c r="AF26" s="3050" t="s">
        <v>105</v>
      </c>
      <c r="AG26" s="3050" t="s">
        <v>105</v>
      </c>
      <c r="AH26" s="3050" t="s">
        <v>105</v>
      </c>
      <c r="AI26" s="3050" t="s">
        <v>105</v>
      </c>
      <c r="AJ26" s="3051" t="s">
        <v>2514</v>
      </c>
      <c r="AK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965"/>
      <c r="V27" s="965"/>
      <c r="W27" s="965"/>
      <c r="X27" s="965"/>
      <c r="Y27" s="965"/>
      <c r="Z27" s="965"/>
      <c r="AA27" s="965"/>
      <c r="AB27" s="965"/>
      <c r="AC27" s="965"/>
      <c r="AD27" s="965"/>
      <c r="AE27" s="965"/>
      <c r="AF27" s="965"/>
      <c r="AG27" s="965"/>
      <c r="AH27" s="965"/>
      <c r="AI27" s="965"/>
      <c r="AJ27" s="213"/>
      <c r="AK27" s="2876"/>
    </row>
    <row r="28" ht="18" customHeight="1" x14ac:dyDescent="0.25">
      <c r="B28" s="2486" t="s">
        <v>655</v>
      </c>
      <c r="C28" s="3050"/>
      <c r="D28" s="3050"/>
      <c r="E28" s="3050">
        <v>0.4411263692937427</v>
      </c>
      <c r="F28" s="3050">
        <v>0.4411263692937427</v>
      </c>
      <c r="G28" s="3050">
        <v>0.4411263692937427</v>
      </c>
      <c r="H28" s="3050">
        <v>0.4411263692937427</v>
      </c>
      <c r="I28" s="3050">
        <v>0.4411263692937427</v>
      </c>
      <c r="J28" s="3050">
        <v>0.4411263692937427</v>
      </c>
      <c r="K28" s="3050">
        <v>0.4411263692937427</v>
      </c>
      <c r="L28" s="3050">
        <v>0.4411263692937427</v>
      </c>
      <c r="M28" s="3050">
        <v>0.4411263692937427</v>
      </c>
      <c r="N28" s="3050">
        <v>0.4411263692937427</v>
      </c>
      <c r="O28" s="3050">
        <v>0.4411263692937427</v>
      </c>
      <c r="P28" s="3050">
        <v>0.4031263692937427</v>
      </c>
      <c r="Q28" s="3050">
        <v>0.36512636929374276</v>
      </c>
      <c r="R28" s="3050">
        <v>0.3271263692937427</v>
      </c>
      <c r="S28" s="3050">
        <v>0.2891263692937427</v>
      </c>
      <c r="T28" s="3050">
        <v>0.2511263692937427</v>
      </c>
      <c r="U28" s="3050">
        <v>0.22112636929374271</v>
      </c>
      <c r="V28" s="3050">
        <v>0.20812636929374273</v>
      </c>
      <c r="W28" s="3050">
        <v>0.19612636929374272</v>
      </c>
      <c r="X28" s="3050">
        <v>0.16112636929374272</v>
      </c>
      <c r="Y28" s="3050">
        <v>0.1757263692937427</v>
      </c>
      <c r="Z28" s="3050">
        <v>0.16382636929374272</v>
      </c>
      <c r="AA28" s="3050">
        <v>0.1451313692937427</v>
      </c>
      <c r="AB28" s="3050">
        <v>0.1525173692937427</v>
      </c>
      <c r="AC28" s="3050">
        <v>0.1443043692937427</v>
      </c>
      <c r="AD28" s="3050">
        <v>0.1389883692937427</v>
      </c>
      <c r="AE28" s="3050">
        <v>0.1399263692937427</v>
      </c>
      <c r="AF28" s="3050">
        <v>0.13200486929374272</v>
      </c>
      <c r="AG28" s="3050">
        <v>0.12812096929374273</v>
      </c>
      <c r="AH28" s="3050">
        <v>0.13360736929374273</v>
      </c>
      <c r="AI28" s="3050">
        <v>0.12620786929374272</v>
      </c>
      <c r="AJ28" s="3051">
        <v>-71.38963388296068</v>
      </c>
      <c r="AK28" s="2876"/>
    </row>
    <row r="29" ht="18" customHeight="1" x14ac:dyDescent="0.3">
      <c r="B29" s="2514" t="s">
        <v>2515</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7" t="s">
        <v>112</v>
      </c>
      <c r="V29" s="3057" t="s">
        <v>112</v>
      </c>
      <c r="W29" s="3057" t="s">
        <v>112</v>
      </c>
      <c r="X29" s="3057" t="s">
        <v>112</v>
      </c>
      <c r="Y29" s="3057" t="s">
        <v>112</v>
      </c>
      <c r="Z29" s="3057" t="s">
        <v>112</v>
      </c>
      <c r="AA29" s="3057" t="s">
        <v>112</v>
      </c>
      <c r="AB29" s="3057" t="s">
        <v>112</v>
      </c>
      <c r="AC29" s="3057" t="s">
        <v>112</v>
      </c>
      <c r="AD29" s="3057" t="s">
        <v>112</v>
      </c>
      <c r="AE29" s="3057" t="s">
        <v>112</v>
      </c>
      <c r="AF29" s="3057" t="s">
        <v>112</v>
      </c>
      <c r="AG29" s="3057" t="s">
        <v>112</v>
      </c>
      <c r="AH29" s="3057" t="s">
        <v>112</v>
      </c>
      <c r="AI29" s="3057" t="s">
        <v>112</v>
      </c>
      <c r="AJ29" s="3058" t="s">
        <v>2514</v>
      </c>
      <c r="AK29" s="2876"/>
    </row>
    <row r="30" ht="18" customHeight="1" x14ac:dyDescent="0.25">
      <c r="B30" s="3080" t="s">
        <v>2092</v>
      </c>
      <c r="C30" s="3048"/>
      <c r="D30" s="3048"/>
      <c r="E30" s="3048">
        <v>9.971921730211296</v>
      </c>
      <c r="F30" s="3048">
        <v>9.885009780322505</v>
      </c>
      <c r="G30" s="3048">
        <v>9.465308900754144</v>
      </c>
      <c r="H30" s="3048">
        <v>9.315344359041275</v>
      </c>
      <c r="I30" s="3048">
        <v>9.25459053745889</v>
      </c>
      <c r="J30" s="3048">
        <v>9.296565318751036</v>
      </c>
      <c r="K30" s="3048">
        <v>9.172637098851167</v>
      </c>
      <c r="L30" s="3048">
        <v>9.263000247619717</v>
      </c>
      <c r="M30" s="3048">
        <v>9.261666731641894</v>
      </c>
      <c r="N30" s="3048">
        <v>9.03275975539614</v>
      </c>
      <c r="O30" s="3048">
        <v>8.79969660189688</v>
      </c>
      <c r="P30" s="3048">
        <v>8.796349706715588</v>
      </c>
      <c r="Q30" s="3048">
        <v>8.717786692915768</v>
      </c>
      <c r="R30" s="3048">
        <v>8.37963010244713</v>
      </c>
      <c r="S30" s="3048">
        <v>8.302485894815554</v>
      </c>
      <c r="T30" s="3048">
        <v>8.254724341391947</v>
      </c>
      <c r="U30" s="3048">
        <v>8.22605012943459</v>
      </c>
      <c r="V30" s="3048">
        <v>8.314651839982222</v>
      </c>
      <c r="W30" s="3048">
        <v>8.715687230002404</v>
      </c>
      <c r="X30" s="3048">
        <v>8.569749426589556</v>
      </c>
      <c r="Y30" s="3048">
        <v>8.132894874568027</v>
      </c>
      <c r="Z30" s="3048">
        <v>8.553088917919235</v>
      </c>
      <c r="AA30" s="3048">
        <v>8.437471849080154</v>
      </c>
      <c r="AB30" s="3048">
        <v>8.365734243360105</v>
      </c>
      <c r="AC30" s="3048">
        <v>8.734500651294189</v>
      </c>
      <c r="AD30" s="3048">
        <v>8.746151866820446</v>
      </c>
      <c r="AE30" s="3048">
        <v>9.071161784866696</v>
      </c>
      <c r="AF30" s="3048">
        <v>8.820345114978522</v>
      </c>
      <c r="AG30" s="3048">
        <v>8.62968498010641</v>
      </c>
      <c r="AH30" s="3048">
        <v>8.493820302410779</v>
      </c>
      <c r="AI30" s="3048">
        <v>8.534039999761685</v>
      </c>
      <c r="AJ30" s="3049">
        <v>-14.419304215890024</v>
      </c>
      <c r="AK30" s="2876"/>
    </row>
    <row r="31" ht="18" customHeight="1" x14ac:dyDescent="0.25">
      <c r="B31" s="2529" t="s">
        <v>2093</v>
      </c>
      <c r="C31" s="965"/>
      <c r="D31" s="965"/>
      <c r="E31" s="965"/>
      <c r="F31" s="965"/>
      <c r="G31" s="965"/>
      <c r="H31" s="965"/>
      <c r="I31" s="965"/>
      <c r="J31" s="965"/>
      <c r="K31" s="965"/>
      <c r="L31" s="965"/>
      <c r="M31" s="965"/>
      <c r="N31" s="965"/>
      <c r="O31" s="965"/>
      <c r="P31" s="965"/>
      <c r="Q31" s="965"/>
      <c r="R31" s="965"/>
      <c r="S31" s="965"/>
      <c r="T31" s="965"/>
      <c r="U31" s="965"/>
      <c r="V31" s="965"/>
      <c r="W31" s="965"/>
      <c r="X31" s="965"/>
      <c r="Y31" s="965"/>
      <c r="Z31" s="965"/>
      <c r="AA31" s="965"/>
      <c r="AB31" s="965"/>
      <c r="AC31" s="965"/>
      <c r="AD31" s="965"/>
      <c r="AE31" s="965"/>
      <c r="AF31" s="965"/>
      <c r="AG31" s="965"/>
      <c r="AH31" s="965"/>
      <c r="AI31" s="965"/>
      <c r="AJ31" s="213"/>
      <c r="AK31" s="2876"/>
    </row>
    <row r="32" ht="18" customHeight="1" x14ac:dyDescent="0.25">
      <c r="B32" s="2529" t="s">
        <v>2094</v>
      </c>
      <c r="C32" s="3050"/>
      <c r="D32" s="3050"/>
      <c r="E32" s="3050">
        <v>1.9200243867213718</v>
      </c>
      <c r="F32" s="3050">
        <v>1.9164125731829371</v>
      </c>
      <c r="G32" s="3050">
        <v>1.8398133456505625</v>
      </c>
      <c r="H32" s="3050">
        <v>1.8312233516903076</v>
      </c>
      <c r="I32" s="3050">
        <v>1.8216478500397346</v>
      </c>
      <c r="J32" s="3050">
        <v>1.839557754693991</v>
      </c>
      <c r="K32" s="3050">
        <v>1.804282583531858</v>
      </c>
      <c r="L32" s="3050">
        <v>1.7781025991730524</v>
      </c>
      <c r="M32" s="3050">
        <v>1.7757648875504182</v>
      </c>
      <c r="N32" s="3050">
        <v>1.7236445453432552</v>
      </c>
      <c r="O32" s="3050">
        <v>1.7020688765375893</v>
      </c>
      <c r="P32" s="3050">
        <v>1.6933063702628446</v>
      </c>
      <c r="Q32" s="3050">
        <v>1.64974052642833</v>
      </c>
      <c r="R32" s="3050">
        <v>1.6423544041869342</v>
      </c>
      <c r="S32" s="3050">
        <v>1.6286575725183063</v>
      </c>
      <c r="T32" s="3050">
        <v>1.6210818835064633</v>
      </c>
      <c r="U32" s="3050">
        <v>1.6278502898047835</v>
      </c>
      <c r="V32" s="3050">
        <v>1.6639800064768708</v>
      </c>
      <c r="W32" s="3050">
        <v>1.6496051107005945</v>
      </c>
      <c r="X32" s="3050">
        <v>1.6940588312637066</v>
      </c>
      <c r="Y32" s="3050">
        <v>1.7054146237304206</v>
      </c>
      <c r="Z32" s="3050">
        <v>1.7066772807098496</v>
      </c>
      <c r="AA32" s="3050">
        <v>1.7143708075188249</v>
      </c>
      <c r="AB32" s="3050">
        <v>1.7267017966415013</v>
      </c>
      <c r="AC32" s="3050">
        <v>1.748841348955623</v>
      </c>
      <c r="AD32" s="3050">
        <v>1.7725077198920312</v>
      </c>
      <c r="AE32" s="3050">
        <v>1.7929081283047639</v>
      </c>
      <c r="AF32" s="3050">
        <v>1.8256721930888538</v>
      </c>
      <c r="AG32" s="3050">
        <v>1.8040490955543247</v>
      </c>
      <c r="AH32" s="3050">
        <v>1.7888083543886153</v>
      </c>
      <c r="AI32" s="3050">
        <v>1.7764051598266306</v>
      </c>
      <c r="AJ32" s="3051">
        <v>-7.48007305990446</v>
      </c>
      <c r="AK32" s="2876"/>
    </row>
    <row r="33" ht="18" customHeight="1" x14ac:dyDescent="0.25">
      <c r="B33" s="2529" t="s">
        <v>2095</v>
      </c>
      <c r="C33" s="965"/>
      <c r="D33" s="965"/>
      <c r="E33" s="965"/>
      <c r="F33" s="965"/>
      <c r="G33" s="965"/>
      <c r="H33" s="965"/>
      <c r="I33" s="965"/>
      <c r="J33" s="965"/>
      <c r="K33" s="965"/>
      <c r="L33" s="965"/>
      <c r="M33" s="965"/>
      <c r="N33" s="965"/>
      <c r="O33" s="965"/>
      <c r="P33" s="965"/>
      <c r="Q33" s="965"/>
      <c r="R33" s="965"/>
      <c r="S33" s="965"/>
      <c r="T33" s="965"/>
      <c r="U33" s="965"/>
      <c r="V33" s="965"/>
      <c r="W33" s="965"/>
      <c r="X33" s="965"/>
      <c r="Y33" s="965"/>
      <c r="Z33" s="965"/>
      <c r="AA33" s="965"/>
      <c r="AB33" s="965"/>
      <c r="AC33" s="965"/>
      <c r="AD33" s="965"/>
      <c r="AE33" s="965"/>
      <c r="AF33" s="965"/>
      <c r="AG33" s="965"/>
      <c r="AH33" s="965"/>
      <c r="AI33" s="965"/>
      <c r="AJ33" s="213"/>
      <c r="AK33" s="2876"/>
    </row>
    <row r="34" ht="18" customHeight="1" x14ac:dyDescent="0.25">
      <c r="B34" s="2529" t="s">
        <v>2096</v>
      </c>
      <c r="C34" s="3050"/>
      <c r="D34" s="3050"/>
      <c r="E34" s="3050">
        <v>8.051051114419831</v>
      </c>
      <c r="F34" s="3050">
        <v>7.9677785124357765</v>
      </c>
      <c r="G34" s="3050">
        <v>7.624661348708178</v>
      </c>
      <c r="H34" s="3050">
        <v>7.4833934796610615</v>
      </c>
      <c r="I34" s="3050">
        <v>7.432122285865326</v>
      </c>
      <c r="J34" s="3050">
        <v>7.456182520561722</v>
      </c>
      <c r="K34" s="3050">
        <v>7.367581514776903</v>
      </c>
      <c r="L34" s="3050">
        <v>7.484060094190661</v>
      </c>
      <c r="M34" s="3050">
        <v>7.485081294765225</v>
      </c>
      <c r="N34" s="3050">
        <v>7.308257537885339</v>
      </c>
      <c r="O34" s="3050">
        <v>7.096882691862675</v>
      </c>
      <c r="P34" s="3050">
        <v>7.10218784677771</v>
      </c>
      <c r="Q34" s="3050">
        <v>7.067237298971469</v>
      </c>
      <c r="R34" s="3050">
        <v>6.736526426461756</v>
      </c>
      <c r="S34" s="3050">
        <v>6.672530867795273</v>
      </c>
      <c r="T34" s="3050">
        <v>6.632951430623267</v>
      </c>
      <c r="U34" s="3050">
        <v>6.597582299154358</v>
      </c>
      <c r="V34" s="3050">
        <v>6.650021452893189</v>
      </c>
      <c r="W34" s="3050">
        <v>7.065451553629449</v>
      </c>
      <c r="X34" s="3050">
        <v>6.875110671818715</v>
      </c>
      <c r="Y34" s="3050">
        <v>6.426935113928013</v>
      </c>
      <c r="Z34" s="3050">
        <v>6.846060502656289</v>
      </c>
      <c r="AA34" s="3050">
        <v>6.722900090438506</v>
      </c>
      <c r="AB34" s="3050">
        <v>6.638869194301531</v>
      </c>
      <c r="AC34" s="3050">
        <v>6.985443229144364</v>
      </c>
      <c r="AD34" s="3050">
        <v>6.973491998426617</v>
      </c>
      <c r="AE34" s="3050">
        <v>7.278099288832966</v>
      </c>
      <c r="AF34" s="3050">
        <v>6.994565732986279</v>
      </c>
      <c r="AG34" s="3050">
        <v>6.825555717225761</v>
      </c>
      <c r="AH34" s="3050">
        <v>6.7049371539686184</v>
      </c>
      <c r="AI34" s="3050">
        <v>6.757632885767169</v>
      </c>
      <c r="AJ34" s="3051">
        <v>-16.065209502099496</v>
      </c>
      <c r="AK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0" t="s">
        <v>105</v>
      </c>
      <c r="N35" s="3050" t="s">
        <v>105</v>
      </c>
      <c r="O35" s="3050" t="s">
        <v>105</v>
      </c>
      <c r="P35" s="3050" t="s">
        <v>105</v>
      </c>
      <c r="Q35" s="3050" t="s">
        <v>105</v>
      </c>
      <c r="R35" s="3050" t="s">
        <v>105</v>
      </c>
      <c r="S35" s="3050" t="s">
        <v>105</v>
      </c>
      <c r="T35" s="3050" t="s">
        <v>105</v>
      </c>
      <c r="U35" s="3050" t="s">
        <v>105</v>
      </c>
      <c r="V35" s="3050" t="s">
        <v>105</v>
      </c>
      <c r="W35" s="3050" t="s">
        <v>105</v>
      </c>
      <c r="X35" s="3050" t="s">
        <v>105</v>
      </c>
      <c r="Y35" s="3050" t="s">
        <v>105</v>
      </c>
      <c r="Z35" s="3050" t="s">
        <v>105</v>
      </c>
      <c r="AA35" s="3050" t="s">
        <v>105</v>
      </c>
      <c r="AB35" s="3050" t="s">
        <v>105</v>
      </c>
      <c r="AC35" s="3050" t="s">
        <v>105</v>
      </c>
      <c r="AD35" s="3050" t="s">
        <v>105</v>
      </c>
      <c r="AE35" s="3050" t="s">
        <v>105</v>
      </c>
      <c r="AF35" s="3050" t="s">
        <v>105</v>
      </c>
      <c r="AG35" s="3050" t="s">
        <v>105</v>
      </c>
      <c r="AH35" s="3050" t="s">
        <v>105</v>
      </c>
      <c r="AI35" s="3050" t="s">
        <v>105</v>
      </c>
      <c r="AJ35" s="3051" t="s">
        <v>2514</v>
      </c>
      <c r="AK35" s="2876"/>
    </row>
    <row r="36" ht="18" customHeight="1" x14ac:dyDescent="0.25">
      <c r="B36" s="2529" t="s">
        <v>2098</v>
      </c>
      <c r="C36" s="3050"/>
      <c r="D36" s="3050"/>
      <c r="E36" s="3050">
        <v>0.000846229070093247</v>
      </c>
      <c r="F36" s="3050">
        <v>0.0008186947037917948</v>
      </c>
      <c r="G36" s="3050">
        <v>0.0008342063954039539</v>
      </c>
      <c r="H36" s="3050">
        <v>0.0007275276899052379</v>
      </c>
      <c r="I36" s="3050">
        <v>0.0008204015538286879</v>
      </c>
      <c r="J36" s="3050">
        <v>0.0008250434953211046</v>
      </c>
      <c r="K36" s="3050">
        <v>0.0007730005424063473</v>
      </c>
      <c r="L36" s="3050">
        <v>0.0008375542560043566</v>
      </c>
      <c r="M36" s="3050">
        <v>0.0008205493262517153</v>
      </c>
      <c r="N36" s="3050">
        <v>0.0008576721675472442</v>
      </c>
      <c r="O36" s="3050">
        <v>0.0007450334966150115</v>
      </c>
      <c r="P36" s="3050">
        <v>0.0008554896750350144</v>
      </c>
      <c r="Q36" s="3050">
        <v>0.0008088675159682141</v>
      </c>
      <c r="R36" s="3050">
        <v>0.0007492717984411119</v>
      </c>
      <c r="S36" s="3050">
        <v>0.0012974545019755709</v>
      </c>
      <c r="T36" s="3050">
        <v>0.000691027262216549</v>
      </c>
      <c r="U36" s="3050">
        <v>0.0006175404754471728</v>
      </c>
      <c r="V36" s="3050">
        <v>0.0006503806121633815</v>
      </c>
      <c r="W36" s="3050">
        <v>0.0006305656723594795</v>
      </c>
      <c r="X36" s="3050">
        <v>0.000579923507136061</v>
      </c>
      <c r="Y36" s="3050">
        <v>0.0005451369095940694</v>
      </c>
      <c r="Z36" s="3050">
        <v>0.0003511345530956448</v>
      </c>
      <c r="AA36" s="3050">
        <v>0.00020095112282503448</v>
      </c>
      <c r="AB36" s="3050">
        <v>0.00016325241707264933</v>
      </c>
      <c r="AC36" s="3050">
        <v>0.0002160731942027754</v>
      </c>
      <c r="AD36" s="3050">
        <v>0.00015214850179818667</v>
      </c>
      <c r="AE36" s="3050">
        <v>0.0001543677289682816</v>
      </c>
      <c r="AF36" s="3050">
        <v>0.00010718890338802707</v>
      </c>
      <c r="AG36" s="3050">
        <v>0.0000801673263243494</v>
      </c>
      <c r="AH36" s="3050">
        <v>0.00007479405354431849</v>
      </c>
      <c r="AI36" s="3050">
        <v>0.0000019541678855749856</v>
      </c>
      <c r="AJ36" s="3051">
        <v>-99.76907341585894</v>
      </c>
      <c r="AK36" s="2876"/>
    </row>
    <row r="37" ht="18" customHeight="1" x14ac:dyDescent="0.25">
      <c r="B37" s="2534" t="s">
        <v>1016</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7"/>
      <c r="AB37" s="3087"/>
      <c r="AC37" s="3087"/>
      <c r="AD37" s="3087"/>
      <c r="AE37" s="3087"/>
      <c r="AF37" s="3087"/>
      <c r="AG37" s="3087"/>
      <c r="AH37" s="3087"/>
      <c r="AI37" s="3087"/>
      <c r="AJ37" s="3088"/>
      <c r="AK37" s="2876"/>
    </row>
    <row r="38" ht="18" customHeight="1" x14ac:dyDescent="0.25">
      <c r="B38" s="2534" t="s">
        <v>1017</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7"/>
      <c r="AB38" s="3087"/>
      <c r="AC38" s="3087"/>
      <c r="AD38" s="3087"/>
      <c r="AE38" s="3087"/>
      <c r="AF38" s="3087"/>
      <c r="AG38" s="3087"/>
      <c r="AH38" s="3087"/>
      <c r="AI38" s="3087"/>
      <c r="AJ38" s="3088"/>
      <c r="AK38" s="2876"/>
    </row>
    <row r="39" ht="18" customHeight="1" x14ac:dyDescent="0.25">
      <c r="B39" s="2534" t="s">
        <v>2099</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7"/>
      <c r="AB39" s="3087"/>
      <c r="AC39" s="3087"/>
      <c r="AD39" s="3087"/>
      <c r="AE39" s="3087"/>
      <c r="AF39" s="3087"/>
      <c r="AG39" s="3087"/>
      <c r="AH39" s="3087"/>
      <c r="AI39" s="3087"/>
      <c r="AJ39" s="3088"/>
      <c r="AK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3" t="s">
        <v>113</v>
      </c>
      <c r="V40" s="3053" t="s">
        <v>113</v>
      </c>
      <c r="W40" s="3053" t="s">
        <v>113</v>
      </c>
      <c r="X40" s="3053" t="s">
        <v>113</v>
      </c>
      <c r="Y40" s="3053" t="s">
        <v>113</v>
      </c>
      <c r="Z40" s="3053" t="s">
        <v>113</v>
      </c>
      <c r="AA40" s="3053" t="s">
        <v>113</v>
      </c>
      <c r="AB40" s="3053" t="s">
        <v>113</v>
      </c>
      <c r="AC40" s="3053" t="s">
        <v>113</v>
      </c>
      <c r="AD40" s="3053" t="s">
        <v>113</v>
      </c>
      <c r="AE40" s="3053" t="s">
        <v>113</v>
      </c>
      <c r="AF40" s="3053" t="s">
        <v>113</v>
      </c>
      <c r="AG40" s="3053" t="s">
        <v>113</v>
      </c>
      <c r="AH40" s="3053" t="s">
        <v>113</v>
      </c>
      <c r="AI40" s="3053" t="s">
        <v>113</v>
      </c>
      <c r="AJ40" s="3054" t="s">
        <v>2514</v>
      </c>
      <c r="AK40" s="2876"/>
    </row>
    <row r="41" ht="18" customHeight="1" x14ac:dyDescent="0.25">
      <c r="B41" s="3081" t="s">
        <v>2516</v>
      </c>
      <c r="C41" s="3055"/>
      <c r="D41" s="3055"/>
      <c r="E41" s="3055">
        <v>0.5400087172871687</v>
      </c>
      <c r="F41" s="3055">
        <v>0.5486810531249422</v>
      </c>
      <c r="G41" s="3055">
        <v>0.5588623919230593</v>
      </c>
      <c r="H41" s="3055">
        <v>0.5685334666861573</v>
      </c>
      <c r="I41" s="3055">
        <v>0.5606642459908896</v>
      </c>
      <c r="J41" s="3055">
        <v>0.5491468832580721</v>
      </c>
      <c r="K41" s="3055">
        <v>0.5343265899503015</v>
      </c>
      <c r="L41" s="3055">
        <v>0.5194682209264613</v>
      </c>
      <c r="M41" s="3055">
        <v>0.5071629230206373</v>
      </c>
      <c r="N41" s="3055">
        <v>0.5014510475341067</v>
      </c>
      <c r="O41" s="3055">
        <v>0.4977273539453486</v>
      </c>
      <c r="P41" s="3055">
        <v>0.4988883575309223</v>
      </c>
      <c r="Q41" s="3055">
        <v>0.5009100536196488</v>
      </c>
      <c r="R41" s="3055">
        <v>0.5023796914770342</v>
      </c>
      <c r="S41" s="3055">
        <v>0.5018786488429682</v>
      </c>
      <c r="T41" s="3055">
        <v>0.5034050952963155</v>
      </c>
      <c r="U41" s="3055">
        <v>0.5062683618095887</v>
      </c>
      <c r="V41" s="3055">
        <v>0.5082852151992381</v>
      </c>
      <c r="W41" s="3055">
        <v>0.5174407383868966</v>
      </c>
      <c r="X41" s="3055">
        <v>0.5220114166874623</v>
      </c>
      <c r="Y41" s="3055">
        <v>0.5214425636507193</v>
      </c>
      <c r="Z41" s="3055">
        <v>0.5191181877880368</v>
      </c>
      <c r="AA41" s="3055">
        <v>0.5182830486362415</v>
      </c>
      <c r="AB41" s="3055">
        <v>0.5124576576141611</v>
      </c>
      <c r="AC41" s="3055">
        <v>0.5051835489127332</v>
      </c>
      <c r="AD41" s="3055">
        <v>0.5050209599157216</v>
      </c>
      <c r="AE41" s="3055">
        <v>0.5045968239112453</v>
      </c>
      <c r="AF41" s="3055">
        <v>0.5043229383049417</v>
      </c>
      <c r="AG41" s="3055">
        <v>0.498898897707108</v>
      </c>
      <c r="AH41" s="3055">
        <v>0.4935099201564502</v>
      </c>
      <c r="AI41" s="3055">
        <v>0.48739990298685076</v>
      </c>
      <c r="AJ41" s="3056">
        <v>-9.742215748776765</v>
      </c>
      <c r="AK41" s="2876"/>
    </row>
    <row r="42" ht="18" customHeight="1" x14ac:dyDescent="0.25">
      <c r="B42" s="2529" t="s">
        <v>1366</v>
      </c>
      <c r="C42" s="3050"/>
      <c r="D42" s="3050"/>
      <c r="E42" s="3050">
        <v>0.11381029155604215</v>
      </c>
      <c r="F42" s="3050">
        <v>0.1171575228479616</v>
      </c>
      <c r="G42" s="3050">
        <v>0.12166820213988107</v>
      </c>
      <c r="H42" s="3050">
        <v>0.12566922943180056</v>
      </c>
      <c r="I42" s="3050">
        <v>0.12033383946625054</v>
      </c>
      <c r="J42" s="3050">
        <v>0.11349565567848971</v>
      </c>
      <c r="K42" s="3050">
        <v>0.1067758758907289</v>
      </c>
      <c r="L42" s="3050">
        <v>0.10002520810296806</v>
      </c>
      <c r="M42" s="3050">
        <v>0.09369667631520726</v>
      </c>
      <c r="N42" s="3050">
        <v>0.09091485322788517</v>
      </c>
      <c r="O42" s="3050">
        <v>0.0887456421405631</v>
      </c>
      <c r="P42" s="3050">
        <v>0.08630873505324103</v>
      </c>
      <c r="Q42" s="3050">
        <v>0.08640155562671434</v>
      </c>
      <c r="R42" s="3050">
        <v>0.08558318020018758</v>
      </c>
      <c r="S42" s="3050">
        <v>0.08547117509101744</v>
      </c>
      <c r="T42" s="3050">
        <v>0.08628580998184729</v>
      </c>
      <c r="U42" s="3050">
        <v>0.08724973687267715</v>
      </c>
      <c r="V42" s="3050">
        <v>0.08780182376350698</v>
      </c>
      <c r="W42" s="3050">
        <v>0.08861131065433685</v>
      </c>
      <c r="X42" s="3050">
        <v>0.08601696268528046</v>
      </c>
      <c r="Y42" s="3050">
        <v>0.08351453449906018</v>
      </c>
      <c r="Z42" s="3050">
        <v>0.08102240231283991</v>
      </c>
      <c r="AA42" s="3050">
        <v>0.07861263812661963</v>
      </c>
      <c r="AB42" s="3050">
        <v>0.07632848514039937</v>
      </c>
      <c r="AC42" s="3050">
        <v>0.07368603135417912</v>
      </c>
      <c r="AD42" s="3050">
        <v>0.07329128699016958</v>
      </c>
      <c r="AE42" s="3050">
        <v>0.0718571614261601</v>
      </c>
      <c r="AF42" s="3050">
        <v>0.07112367866215057</v>
      </c>
      <c r="AG42" s="3050">
        <v>0.07047410829814109</v>
      </c>
      <c r="AH42" s="3050">
        <v>0.06951050993413159</v>
      </c>
      <c r="AI42" s="3050">
        <v>0.0688197555701221</v>
      </c>
      <c r="AJ42" s="3051">
        <v>-39.53116662016979</v>
      </c>
      <c r="AK42" s="2876"/>
    </row>
    <row r="43" ht="18" customHeight="1" x14ac:dyDescent="0.25">
      <c r="B43" s="2529" t="s">
        <v>1369</v>
      </c>
      <c r="C43" s="3050"/>
      <c r="D43" s="3050"/>
      <c r="E43" s="3050">
        <v>0.05003936755681085</v>
      </c>
      <c r="F43" s="3050">
        <v>0.050241665084201775</v>
      </c>
      <c r="G43" s="3050">
        <v>0.05044324162934785</v>
      </c>
      <c r="H43" s="3050">
        <v>0.050644097192249056</v>
      </c>
      <c r="I43" s="3050">
        <v>0.05058401903851772</v>
      </c>
      <c r="J43" s="3050">
        <v>0.050416500947086836</v>
      </c>
      <c r="K43" s="3050">
        <v>0.050240595144182526</v>
      </c>
      <c r="L43" s="3050">
        <v>0.050056301629804865</v>
      </c>
      <c r="M43" s="3050">
        <v>0.04986826417022815</v>
      </c>
      <c r="N43" s="3050">
        <v>0.04979965216124173</v>
      </c>
      <c r="O43" s="3050">
        <v>0.0497275988274332</v>
      </c>
      <c r="P43" s="3050">
        <v>0.04966004376970551</v>
      </c>
      <c r="Q43" s="3050">
        <v>0.049563886594450705</v>
      </c>
      <c r="R43" s="3050">
        <v>0.049774266037354575</v>
      </c>
      <c r="S43" s="3050">
        <v>0.048863465548057095</v>
      </c>
      <c r="T43" s="3050">
        <v>0.04880758217563509</v>
      </c>
      <c r="U43" s="3050">
        <v>0.05151090733155126</v>
      </c>
      <c r="V43" s="3050">
        <v>0.05625876618122598</v>
      </c>
      <c r="W43" s="3050">
        <v>0.06121384628098788</v>
      </c>
      <c r="X43" s="3050">
        <v>0.06183254614931985</v>
      </c>
      <c r="Y43" s="3050">
        <v>0.06201442897373911</v>
      </c>
      <c r="Z43" s="3050">
        <v>0.062171691668061996</v>
      </c>
      <c r="AA43" s="3050">
        <v>0.06344998881583995</v>
      </c>
      <c r="AB43" s="3050">
        <v>0.06459116869029502</v>
      </c>
      <c r="AC43" s="3050">
        <v>0.06669927026871154</v>
      </c>
      <c r="AD43" s="3050">
        <v>0.07255978659453866</v>
      </c>
      <c r="AE43" s="3050">
        <v>0.07652154071695975</v>
      </c>
      <c r="AF43" s="3050">
        <v>0.0785984392136714</v>
      </c>
      <c r="AG43" s="3050">
        <v>0.07936185655399398</v>
      </c>
      <c r="AH43" s="3050">
        <v>0.08046024312871636</v>
      </c>
      <c r="AI43" s="3050">
        <v>0.0817828513785755</v>
      </c>
      <c r="AJ43" s="3051">
        <v>63.437020433412826</v>
      </c>
      <c r="AK43" s="2876"/>
    </row>
    <row r="44" ht="18" customHeight="1" x14ac:dyDescent="0.25">
      <c r="B44" s="2529" t="s">
        <v>2517</v>
      </c>
      <c r="C44" s="3050"/>
      <c r="D44" s="3050"/>
      <c r="E44" s="3050" t="s">
        <v>1558</v>
      </c>
      <c r="F44" s="3050" t="s">
        <v>1558</v>
      </c>
      <c r="G44" s="3050" t="s">
        <v>1558</v>
      </c>
      <c r="H44" s="3050" t="s">
        <v>1558</v>
      </c>
      <c r="I44" s="3050" t="s">
        <v>1558</v>
      </c>
      <c r="J44" s="3050" t="s">
        <v>1558</v>
      </c>
      <c r="K44" s="3050" t="s">
        <v>1558</v>
      </c>
      <c r="L44" s="3050" t="s">
        <v>1558</v>
      </c>
      <c r="M44" s="3050" t="s">
        <v>1558</v>
      </c>
      <c r="N44" s="3050" t="s">
        <v>1558</v>
      </c>
      <c r="O44" s="3050" t="s">
        <v>1558</v>
      </c>
      <c r="P44" s="3050">
        <v>0.000003500269222068455</v>
      </c>
      <c r="Q44" s="3050">
        <v>0.000005198090778937654</v>
      </c>
      <c r="R44" s="3050">
        <v>0.000006055582005409914</v>
      </c>
      <c r="S44" s="3050">
        <v>0.0000026031972191644634</v>
      </c>
      <c r="T44" s="3050">
        <v>3.7831472186645285e-7</v>
      </c>
      <c r="U44" s="3050">
        <v>0.0000010008400664302803</v>
      </c>
      <c r="V44" s="3050">
        <v>0.000007065223950794936</v>
      </c>
      <c r="W44" s="3050">
        <v>0.0000013652046405193923</v>
      </c>
      <c r="X44" s="3050">
        <v>0.0000028285308561790084</v>
      </c>
      <c r="Y44" s="3050">
        <v>0.000006995750000554607</v>
      </c>
      <c r="Z44" s="3050">
        <v>0.000011916581592417617</v>
      </c>
      <c r="AA44" s="3050">
        <v>0.00003334215409448216</v>
      </c>
      <c r="AB44" s="3050">
        <v>0.000017496529987895333</v>
      </c>
      <c r="AC44" s="3050">
        <v>0.000009918665785147766</v>
      </c>
      <c r="AD44" s="3050">
        <v>0.000023052370092273714</v>
      </c>
      <c r="AE44" s="3050">
        <v>0.000010813883304121037</v>
      </c>
      <c r="AF44" s="3050">
        <v>0.000029110111049125354</v>
      </c>
      <c r="AG44" s="3050">
        <v>0.000024128856495758503</v>
      </c>
      <c r="AH44" s="3050">
        <v>0.000024335396183684136</v>
      </c>
      <c r="AI44" s="3050">
        <v>0.000007023927084755662</v>
      </c>
      <c r="AJ44" s="3051" t="s">
        <v>2514</v>
      </c>
      <c r="AK44" s="2876"/>
    </row>
    <row r="45" ht="18" customHeight="1" x14ac:dyDescent="0.25">
      <c r="B45" s="2529" t="s">
        <v>2147</v>
      </c>
      <c r="C45" s="3050"/>
      <c r="D45" s="3050"/>
      <c r="E45" s="3050" t="s">
        <v>1558</v>
      </c>
      <c r="F45" s="3050" t="s">
        <v>1558</v>
      </c>
      <c r="G45" s="3050" t="s">
        <v>1558</v>
      </c>
      <c r="H45" s="3050" t="s">
        <v>1558</v>
      </c>
      <c r="I45" s="3050" t="s">
        <v>1558</v>
      </c>
      <c r="J45" s="3050" t="s">
        <v>1558</v>
      </c>
      <c r="K45" s="3050" t="s">
        <v>1558</v>
      </c>
      <c r="L45" s="3050" t="s">
        <v>1558</v>
      </c>
      <c r="M45" s="3050" t="s">
        <v>1558</v>
      </c>
      <c r="N45" s="3050" t="s">
        <v>1558</v>
      </c>
      <c r="O45" s="3050" t="s">
        <v>1558</v>
      </c>
      <c r="P45" s="3050" t="s">
        <v>1558</v>
      </c>
      <c r="Q45" s="3050" t="s">
        <v>1558</v>
      </c>
      <c r="R45" s="3050">
        <v>0.0003218355000000001</v>
      </c>
      <c r="S45" s="3050">
        <v>0.000003213</v>
      </c>
      <c r="T45" s="3050" t="s">
        <v>105</v>
      </c>
      <c r="U45" s="3050" t="s">
        <v>105</v>
      </c>
      <c r="V45" s="3050" t="s">
        <v>105</v>
      </c>
      <c r="W45" s="3050" t="s">
        <v>105</v>
      </c>
      <c r="X45" s="3050">
        <v>1.6600500000000004e-8</v>
      </c>
      <c r="Y45" s="3050">
        <v>0.000006434835750000002</v>
      </c>
      <c r="Z45" s="3050">
        <v>0.0000027058815</v>
      </c>
      <c r="AA45" s="3050">
        <v>0.000005896926000000001</v>
      </c>
      <c r="AB45" s="3050" t="s">
        <v>105</v>
      </c>
      <c r="AC45" s="3050">
        <v>3.48075e-8</v>
      </c>
      <c r="AD45" s="3050">
        <v>2.1687750000000003e-7</v>
      </c>
      <c r="AE45" s="3050">
        <v>7.036470000000001e-7</v>
      </c>
      <c r="AF45" s="3050">
        <v>0.000007480935000000001</v>
      </c>
      <c r="AG45" s="3050">
        <v>9.066015000000002e-7</v>
      </c>
      <c r="AH45" s="3050">
        <v>0.0000037645650000000004</v>
      </c>
      <c r="AI45" s="3050">
        <v>0.00009223987500000001</v>
      </c>
      <c r="AJ45" s="3051" t="s">
        <v>2514</v>
      </c>
      <c r="AK45" s="2876"/>
    </row>
    <row r="46" ht="18" customHeight="1" x14ac:dyDescent="0.25">
      <c r="B46" s="2529" t="s">
        <v>1379</v>
      </c>
      <c r="C46" s="3050"/>
      <c r="D46" s="3050"/>
      <c r="E46" s="3050">
        <v>0.32851528823459825</v>
      </c>
      <c r="F46" s="3050">
        <v>0.33109097445406294</v>
      </c>
      <c r="G46" s="3050">
        <v>0.3340129366161161</v>
      </c>
      <c r="H46" s="3050">
        <v>0.336935007725395</v>
      </c>
      <c r="I46" s="3050">
        <v>0.33440015664654826</v>
      </c>
      <c r="J46" s="3050">
        <v>0.33083897802896095</v>
      </c>
      <c r="K46" s="3050">
        <v>0.32386485254789377</v>
      </c>
      <c r="L46" s="3050">
        <v>0.3168919270622305</v>
      </c>
      <c r="M46" s="3050">
        <v>0.31205368063978245</v>
      </c>
      <c r="N46" s="3050">
        <v>0.30895957306420735</v>
      </c>
      <c r="O46" s="3050">
        <v>0.3072444767112267</v>
      </c>
      <c r="P46" s="3050">
        <v>0.31067377498727494</v>
      </c>
      <c r="Q46" s="3050">
        <v>0.31244874055573774</v>
      </c>
      <c r="R46" s="3050">
        <v>0.31395531210503125</v>
      </c>
      <c r="S46" s="3050">
        <v>0.3169325634561659</v>
      </c>
      <c r="T46" s="3050">
        <v>0.31983910977554947</v>
      </c>
      <c r="U46" s="3050">
        <v>0.3211679152186788</v>
      </c>
      <c r="V46" s="3050">
        <v>0.32001217198588605</v>
      </c>
      <c r="W46" s="3050">
        <v>0.32554224170421003</v>
      </c>
      <c r="X46" s="3050">
        <v>0.33250787854116437</v>
      </c>
      <c r="Y46" s="3050">
        <v>0.3344177909286183</v>
      </c>
      <c r="Z46" s="3050">
        <v>0.3345958981972814</v>
      </c>
      <c r="AA46" s="3050">
        <v>0.3350364149837168</v>
      </c>
      <c r="AB46" s="3050">
        <v>0.33054454514029835</v>
      </c>
      <c r="AC46" s="3050">
        <v>0.3239811372201672</v>
      </c>
      <c r="AD46" s="3050">
        <v>0.3174966852649224</v>
      </c>
      <c r="AE46" s="3050">
        <v>0.3137138971972141</v>
      </c>
      <c r="AF46" s="3050">
        <v>0.311228747120355</v>
      </c>
      <c r="AG46" s="3050">
        <v>0.3048596399121531</v>
      </c>
      <c r="AH46" s="3050">
        <v>0.298490034425486</v>
      </c>
      <c r="AI46" s="3050">
        <v>0.29083422430702743</v>
      </c>
      <c r="AJ46" s="3051">
        <v>-11.470109695674843</v>
      </c>
      <c r="AK46" s="2876"/>
    </row>
    <row r="47" ht="18" customHeight="1" x14ac:dyDescent="0.25">
      <c r="B47" s="2529" t="s">
        <v>2149</v>
      </c>
      <c r="C47" s="3050"/>
      <c r="D47" s="3050"/>
      <c r="E47" s="3050">
        <v>0.04764376993971745</v>
      </c>
      <c r="F47" s="3050">
        <v>0.05019089073871589</v>
      </c>
      <c r="G47" s="3050">
        <v>0.05273801153771434</v>
      </c>
      <c r="H47" s="3050">
        <v>0.05528513233671277</v>
      </c>
      <c r="I47" s="3050">
        <v>0.05534623083957306</v>
      </c>
      <c r="J47" s="3050">
        <v>0.05439574860353464</v>
      </c>
      <c r="K47" s="3050">
        <v>0.053445266367496226</v>
      </c>
      <c r="L47" s="3050">
        <v>0.05249478413145781</v>
      </c>
      <c r="M47" s="3050">
        <v>0.05154430189541939</v>
      </c>
      <c r="N47" s="3050">
        <v>0.0517769690807725</v>
      </c>
      <c r="O47" s="3050">
        <v>0.052009636266125626</v>
      </c>
      <c r="P47" s="3050">
        <v>0.05224230345147874</v>
      </c>
      <c r="Q47" s="3050">
        <v>0.05249067275196707</v>
      </c>
      <c r="R47" s="3050">
        <v>0.052739042052455394</v>
      </c>
      <c r="S47" s="3050">
        <v>0.05060562855050858</v>
      </c>
      <c r="T47" s="3050">
        <v>0.04847221504856179</v>
      </c>
      <c r="U47" s="3050">
        <v>0.04633880154661497</v>
      </c>
      <c r="V47" s="3050">
        <v>0.04420538804466817</v>
      </c>
      <c r="W47" s="3050">
        <v>0.04207197454272137</v>
      </c>
      <c r="X47" s="3050">
        <v>0.041651184180341444</v>
      </c>
      <c r="Y47" s="3050">
        <v>0.041482378663551187</v>
      </c>
      <c r="Z47" s="3050">
        <v>0.041313573146760964</v>
      </c>
      <c r="AA47" s="3050">
        <v>0.04114476762997071</v>
      </c>
      <c r="AB47" s="3050">
        <v>0.040975962113180484</v>
      </c>
      <c r="AC47" s="3050">
        <v>0.04080715659639024</v>
      </c>
      <c r="AD47" s="3050">
        <v>0.0416499318184987</v>
      </c>
      <c r="AE47" s="3050">
        <v>0.04249270704060716</v>
      </c>
      <c r="AF47" s="3050">
        <v>0.04333548226271561</v>
      </c>
      <c r="AG47" s="3050">
        <v>0.04417825748482406</v>
      </c>
      <c r="AH47" s="3050">
        <v>0.04502103270693252</v>
      </c>
      <c r="AI47" s="3050">
        <v>0.045863807929040976</v>
      </c>
      <c r="AJ47" s="3051">
        <v>-3.7359806180926087</v>
      </c>
      <c r="AK47" s="2876"/>
    </row>
    <row r="48" ht="18" customHeight="1" x14ac:dyDescent="0.25">
      <c r="B48" s="2529" t="s">
        <v>2150</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7"/>
      <c r="AB48" s="3087"/>
      <c r="AC48" s="3087"/>
      <c r="AD48" s="3087"/>
      <c r="AE48" s="3087"/>
      <c r="AF48" s="3087"/>
      <c r="AG48" s="3087"/>
      <c r="AH48" s="3087"/>
      <c r="AI48" s="3087"/>
      <c r="AJ48" s="3088"/>
      <c r="AK48" s="2876"/>
    </row>
    <row r="49" ht="18" customHeight="1" x14ac:dyDescent="0.3">
      <c r="B49" s="2537" t="s">
        <v>2518</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7" t="s">
        <v>221</v>
      </c>
      <c r="V49" s="3057" t="s">
        <v>221</v>
      </c>
      <c r="W49" s="3057" t="s">
        <v>221</v>
      </c>
      <c r="X49" s="3057" t="s">
        <v>221</v>
      </c>
      <c r="Y49" s="3057" t="s">
        <v>221</v>
      </c>
      <c r="Z49" s="3057" t="s">
        <v>221</v>
      </c>
      <c r="AA49" s="3057" t="s">
        <v>221</v>
      </c>
      <c r="AB49" s="3057" t="s">
        <v>221</v>
      </c>
      <c r="AC49" s="3057" t="s">
        <v>221</v>
      </c>
      <c r="AD49" s="3057" t="s">
        <v>221</v>
      </c>
      <c r="AE49" s="3057" t="s">
        <v>221</v>
      </c>
      <c r="AF49" s="3057" t="s">
        <v>221</v>
      </c>
      <c r="AG49" s="3057" t="s">
        <v>221</v>
      </c>
      <c r="AH49" s="3057" t="s">
        <v>221</v>
      </c>
      <c r="AI49" s="3057" t="s">
        <v>221</v>
      </c>
      <c r="AJ49" s="3058" t="s">
        <v>2514</v>
      </c>
      <c r="AK49" s="2876"/>
    </row>
    <row r="50" ht="18" customHeight="1" x14ac:dyDescent="0.25">
      <c r="B50" s="3059" t="s">
        <v>2110</v>
      </c>
      <c r="C50" s="3048"/>
      <c r="D50" s="3048"/>
      <c r="E50" s="3048">
        <v>0.4006869642222169</v>
      </c>
      <c r="F50" s="3048">
        <v>0.4081069389228628</v>
      </c>
      <c r="G50" s="3048">
        <v>0.4279294428699647</v>
      </c>
      <c r="H50" s="3048">
        <v>0.45481233992004766</v>
      </c>
      <c r="I50" s="3048">
        <v>0.493048092682804</v>
      </c>
      <c r="J50" s="3048">
        <v>0.5178701872358079</v>
      </c>
      <c r="K50" s="3048">
        <v>0.5425887436955333</v>
      </c>
      <c r="L50" s="3048">
        <v>0.5531407204148769</v>
      </c>
      <c r="M50" s="3048">
        <v>0.5722753444303201</v>
      </c>
      <c r="N50" s="3048">
        <v>0.5940076656427584</v>
      </c>
      <c r="O50" s="3048">
        <v>0.6247046682007954</v>
      </c>
      <c r="P50" s="3048">
        <v>0.6508911213026113</v>
      </c>
      <c r="Q50" s="3048">
        <v>0.6622423304139539</v>
      </c>
      <c r="R50" s="3048">
        <v>0.670539131653008</v>
      </c>
      <c r="S50" s="3048">
        <v>0.7058121764111653</v>
      </c>
      <c r="T50" s="3048">
        <v>0.7319439377809716</v>
      </c>
      <c r="U50" s="3048">
        <v>0.7475288131695043</v>
      </c>
      <c r="V50" s="3048">
        <v>0.7550478407985376</v>
      </c>
      <c r="W50" s="3048">
        <v>0.7562110557080437</v>
      </c>
      <c r="X50" s="3048">
        <v>0.7609775520548101</v>
      </c>
      <c r="Y50" s="3048">
        <v>0.7719135411655083</v>
      </c>
      <c r="Z50" s="3048">
        <v>0.7780516745909469</v>
      </c>
      <c r="AA50" s="3048">
        <v>0.7852420924420981</v>
      </c>
      <c r="AB50" s="3048">
        <v>0.7724504438244242</v>
      </c>
      <c r="AC50" s="3048">
        <v>0.7824833279872409</v>
      </c>
      <c r="AD50" s="3048">
        <v>0.7914003171640644</v>
      </c>
      <c r="AE50" s="3048">
        <v>0.8145577645114527</v>
      </c>
      <c r="AF50" s="3048">
        <v>0.8175059161858108</v>
      </c>
      <c r="AG50" s="3048">
        <v>0.8186251102111766</v>
      </c>
      <c r="AH50" s="3048">
        <v>0.8325395848601036</v>
      </c>
      <c r="AI50" s="3048">
        <v>0.8395080145632571</v>
      </c>
      <c r="AJ50" s="3049">
        <v>109.51717663010231</v>
      </c>
      <c r="AK50" s="2876"/>
    </row>
    <row r="51" ht="18" customHeight="1" x14ac:dyDescent="0.25">
      <c r="B51" s="2529" t="s">
        <v>2519</v>
      </c>
      <c r="C51" s="965"/>
      <c r="D51" s="965"/>
      <c r="E51" s="965"/>
      <c r="F51" s="965"/>
      <c r="G51" s="965"/>
      <c r="H51" s="965"/>
      <c r="I51" s="965"/>
      <c r="J51" s="965"/>
      <c r="K51" s="965"/>
      <c r="L51" s="965"/>
      <c r="M51" s="965"/>
      <c r="N51" s="965"/>
      <c r="O51" s="965"/>
      <c r="P51" s="965"/>
      <c r="Q51" s="965"/>
      <c r="R51" s="965"/>
      <c r="S51" s="965"/>
      <c r="T51" s="965"/>
      <c r="U51" s="965"/>
      <c r="V51" s="965"/>
      <c r="W51" s="965"/>
      <c r="X51" s="965"/>
      <c r="Y51" s="965"/>
      <c r="Z51" s="965"/>
      <c r="AA51" s="965"/>
      <c r="AB51" s="965"/>
      <c r="AC51" s="965"/>
      <c r="AD51" s="965"/>
      <c r="AE51" s="965"/>
      <c r="AF51" s="965"/>
      <c r="AG51" s="965"/>
      <c r="AH51" s="965"/>
      <c r="AI51" s="965"/>
      <c r="AJ51" s="213"/>
      <c r="AK51" s="2876"/>
    </row>
    <row r="52" ht="18" customHeight="1" x14ac:dyDescent="0.25">
      <c r="B52" s="2529" t="s">
        <v>2153</v>
      </c>
      <c r="C52" s="3050"/>
      <c r="D52" s="3050"/>
      <c r="E52" s="3050">
        <v>0.07628059999999999</v>
      </c>
      <c r="F52" s="3050">
        <v>0.07983670000000001</v>
      </c>
      <c r="G52" s="3050">
        <v>0.0941707</v>
      </c>
      <c r="H52" s="3050">
        <v>0.1161406</v>
      </c>
      <c r="I52" s="3050">
        <v>0.137349</v>
      </c>
      <c r="J52" s="3050">
        <v>0.1445812</v>
      </c>
      <c r="K52" s="3050">
        <v>0.15148755</v>
      </c>
      <c r="L52" s="3050">
        <v>0.1487856</v>
      </c>
      <c r="M52" s="3050">
        <v>0.15405649999999999</v>
      </c>
      <c r="N52" s="3050">
        <v>0.16213279999999997</v>
      </c>
      <c r="O52" s="3050">
        <v>0.17206279532559557</v>
      </c>
      <c r="P52" s="3050">
        <v>0.1777591457021615</v>
      </c>
      <c r="Q52" s="3050">
        <v>0.18359708389592033</v>
      </c>
      <c r="R52" s="3050">
        <v>0.18652388284926796</v>
      </c>
      <c r="S52" s="3050">
        <v>0.21681550296083105</v>
      </c>
      <c r="T52" s="3050">
        <v>0.23124496399589448</v>
      </c>
      <c r="U52" s="3050">
        <v>0.23245292700824788</v>
      </c>
      <c r="V52" s="3050">
        <v>0.2361599994587399</v>
      </c>
      <c r="W52" s="3050">
        <v>0.23345044819180588</v>
      </c>
      <c r="X52" s="3050">
        <v>0.2329668696165345</v>
      </c>
      <c r="Y52" s="3050">
        <v>0.23849199683749633</v>
      </c>
      <c r="Z52" s="3050">
        <v>0.24390292688696516</v>
      </c>
      <c r="AA52" s="3050">
        <v>0.249779614836354</v>
      </c>
      <c r="AB52" s="3050">
        <v>0.23568564749415472</v>
      </c>
      <c r="AC52" s="3050">
        <v>0.24448397421354026</v>
      </c>
      <c r="AD52" s="3050">
        <v>0.2458774089837246</v>
      </c>
      <c r="AE52" s="3050">
        <v>0.2576806361164922</v>
      </c>
      <c r="AF52" s="3050">
        <v>0.25576421413846145</v>
      </c>
      <c r="AG52" s="3050">
        <v>0.25450581222908897</v>
      </c>
      <c r="AH52" s="3050">
        <v>0.2632377120651198</v>
      </c>
      <c r="AI52" s="3050">
        <v>0.2688796193378425</v>
      </c>
      <c r="AJ52" s="3051">
        <v>252.48755166823878</v>
      </c>
      <c r="AK52" s="2876"/>
    </row>
    <row r="53" ht="18" customHeight="1" x14ac:dyDescent="0.25">
      <c r="B53" s="2529" t="s">
        <v>2154</v>
      </c>
      <c r="C53" s="3050"/>
      <c r="D53" s="3050"/>
      <c r="E53" s="3050">
        <v>0.0006480209999999999</v>
      </c>
      <c r="F53" s="3050">
        <v>0.00061196</v>
      </c>
      <c r="G53" s="3050">
        <v>0.00033211899999999997</v>
      </c>
      <c r="H53" s="3050">
        <v>0.00032023800000000003</v>
      </c>
      <c r="I53" s="3050">
        <v>0.00030923062499999996</v>
      </c>
      <c r="J53" s="3050">
        <v>0.00030866924999999994</v>
      </c>
      <c r="K53" s="3050">
        <v>0.000305212875</v>
      </c>
      <c r="L53" s="3050">
        <v>0.00030175650000000004</v>
      </c>
      <c r="M53" s="3050">
        <v>0.0003017745</v>
      </c>
      <c r="N53" s="3050">
        <v>0.0003017925</v>
      </c>
      <c r="O53" s="3050">
        <v>0.000298378125</v>
      </c>
      <c r="P53" s="3050">
        <v>0.00029496375</v>
      </c>
      <c r="Q53" s="3050">
        <v>0.00027808201388888887</v>
      </c>
      <c r="R53" s="3050">
        <v>0.0002617061111111111</v>
      </c>
      <c r="S53" s="3050">
        <v>0.0002475004861111111</v>
      </c>
      <c r="T53" s="3050">
        <v>0.00023348365740740736</v>
      </c>
      <c r="U53" s="3050">
        <v>0.00020036562499999998</v>
      </c>
      <c r="V53" s="3050">
        <v>0.00016863638888888881</v>
      </c>
      <c r="W53" s="3050">
        <v>0.000137095949074074</v>
      </c>
      <c r="X53" s="3050">
        <v>0.00010574430555555549</v>
      </c>
      <c r="Y53" s="3050">
        <v>0.00007498662304166666</v>
      </c>
      <c r="Z53" s="3050">
        <v>0.00007496699608333332</v>
      </c>
      <c r="AA53" s="3050">
        <v>0.00007494736912499997</v>
      </c>
      <c r="AB53" s="3050">
        <v>0.00007492774216666665</v>
      </c>
      <c r="AC53" s="3050">
        <v>0.00007490811520833332</v>
      </c>
      <c r="AD53" s="3050">
        <v>0.00007488848825</v>
      </c>
      <c r="AE53" s="3050">
        <v>0.0000750700006</v>
      </c>
      <c r="AF53" s="3050">
        <v>0.00007525151295</v>
      </c>
      <c r="AG53" s="3050">
        <v>0.00007543302530000002</v>
      </c>
      <c r="AH53" s="3050">
        <v>0.00007561453765000001</v>
      </c>
      <c r="AI53" s="3050">
        <v>0.00007579605</v>
      </c>
      <c r="AJ53" s="3051">
        <v>-88.3034577583134</v>
      </c>
      <c r="AK53" s="2876"/>
    </row>
    <row r="54" ht="18" customHeight="1" x14ac:dyDescent="0.25">
      <c r="B54" s="2529" t="s">
        <v>2114</v>
      </c>
      <c r="C54" s="3050"/>
      <c r="D54" s="3050"/>
      <c r="E54" s="3050">
        <v>0.3237583432222169</v>
      </c>
      <c r="F54" s="3050">
        <v>0.3276582789228628</v>
      </c>
      <c r="G54" s="3050">
        <v>0.3334266238699647</v>
      </c>
      <c r="H54" s="3050">
        <v>0.33835150192004765</v>
      </c>
      <c r="I54" s="3050">
        <v>0.355389862057804</v>
      </c>
      <c r="J54" s="3050">
        <v>0.3729803179858079</v>
      </c>
      <c r="K54" s="3050">
        <v>0.39079598082053335</v>
      </c>
      <c r="L54" s="3050">
        <v>0.40405336391487695</v>
      </c>
      <c r="M54" s="3050">
        <v>0.41791706993032013</v>
      </c>
      <c r="N54" s="3050">
        <v>0.43157307314275845</v>
      </c>
      <c r="O54" s="3050">
        <v>0.4523434947501998</v>
      </c>
      <c r="P54" s="3050">
        <v>0.4728370118504498</v>
      </c>
      <c r="Q54" s="3050">
        <v>0.4783671645041446</v>
      </c>
      <c r="R54" s="3050">
        <v>0.48375354269262894</v>
      </c>
      <c r="S54" s="3050">
        <v>0.4887491729642232</v>
      </c>
      <c r="T54" s="3050">
        <v>0.5004654901276696</v>
      </c>
      <c r="U54" s="3050">
        <v>0.5148755205362564</v>
      </c>
      <c r="V54" s="3050">
        <v>0.5187192049509088</v>
      </c>
      <c r="W54" s="3050">
        <v>0.5226235115671637</v>
      </c>
      <c r="X54" s="3050">
        <v>0.5279049381327201</v>
      </c>
      <c r="Y54" s="3050">
        <v>0.5333465577049702</v>
      </c>
      <c r="Z54" s="3050">
        <v>0.5340737807078985</v>
      </c>
      <c r="AA54" s="3050">
        <v>0.5353875302366191</v>
      </c>
      <c r="AB54" s="3050">
        <v>0.5366898685881029</v>
      </c>
      <c r="AC54" s="3050">
        <v>0.5379244456584923</v>
      </c>
      <c r="AD54" s="3050">
        <v>0.5454480196920899</v>
      </c>
      <c r="AE54" s="3050">
        <v>0.5568020583943605</v>
      </c>
      <c r="AF54" s="3050">
        <v>0.5616664505343993</v>
      </c>
      <c r="AG54" s="3050">
        <v>0.5640438649567876</v>
      </c>
      <c r="AH54" s="3050">
        <v>0.5692262582573338</v>
      </c>
      <c r="AI54" s="3050">
        <v>0.5705525991754146</v>
      </c>
      <c r="AJ54" s="3051">
        <v>76.22792157167864</v>
      </c>
      <c r="AK54" s="2876"/>
    </row>
    <row r="55" ht="18" customHeight="1" x14ac:dyDescent="0.3">
      <c r="B55" s="2534" t="s">
        <v>2520</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3" t="s">
        <v>221</v>
      </c>
      <c r="V55" s="3053" t="s">
        <v>221</v>
      </c>
      <c r="W55" s="3053" t="s">
        <v>221</v>
      </c>
      <c r="X55" s="3053" t="s">
        <v>221</v>
      </c>
      <c r="Y55" s="3053" t="s">
        <v>221</v>
      </c>
      <c r="Z55" s="3053" t="s">
        <v>221</v>
      </c>
      <c r="AA55" s="3053" t="s">
        <v>221</v>
      </c>
      <c r="AB55" s="3053" t="s">
        <v>221</v>
      </c>
      <c r="AC55" s="3053" t="s">
        <v>221</v>
      </c>
      <c r="AD55" s="3053" t="s">
        <v>221</v>
      </c>
      <c r="AE55" s="3053" t="s">
        <v>221</v>
      </c>
      <c r="AF55" s="3053" t="s">
        <v>221</v>
      </c>
      <c r="AG55" s="3053" t="s">
        <v>221</v>
      </c>
      <c r="AH55" s="3053" t="s">
        <v>221</v>
      </c>
      <c r="AI55" s="3053" t="s">
        <v>221</v>
      </c>
      <c r="AJ55" s="3054" t="s">
        <v>2514</v>
      </c>
      <c r="AK55" s="2876"/>
    </row>
    <row r="56" ht="18" customHeight="1" x14ac:dyDescent="0.3">
      <c r="B56" s="3060" t="s">
        <v>2157</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1" t="s">
        <v>221</v>
      </c>
      <c r="V56" s="3061" t="s">
        <v>221</v>
      </c>
      <c r="W56" s="3061" t="s">
        <v>221</v>
      </c>
      <c r="X56" s="3061" t="s">
        <v>221</v>
      </c>
      <c r="Y56" s="3061" t="s">
        <v>221</v>
      </c>
      <c r="Z56" s="3061" t="s">
        <v>221</v>
      </c>
      <c r="AA56" s="3061" t="s">
        <v>221</v>
      </c>
      <c r="AB56" s="3061" t="s">
        <v>221</v>
      </c>
      <c r="AC56" s="3061" t="s">
        <v>221</v>
      </c>
      <c r="AD56" s="3061" t="s">
        <v>221</v>
      </c>
      <c r="AE56" s="3061" t="s">
        <v>221</v>
      </c>
      <c r="AF56" s="3061" t="s">
        <v>221</v>
      </c>
      <c r="AG56" s="3061" t="s">
        <v>221</v>
      </c>
      <c r="AH56" s="3061" t="s">
        <v>221</v>
      </c>
      <c r="AI56" s="3061" t="s">
        <v>221</v>
      </c>
      <c r="AJ56" s="3062" t="s">
        <v>2514</v>
      </c>
      <c r="AK56" s="2876"/>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3090"/>
      <c r="AE57" s="3090"/>
      <c r="AF57" s="3090"/>
      <c r="AG57" s="3090"/>
      <c r="AH57" s="3090"/>
      <c r="AI57" s="3090"/>
      <c r="AJ57" s="3090"/>
      <c r="AK57" s="135"/>
    </row>
    <row r="58" ht="18" customHeight="1" x14ac:dyDescent="0.3">
      <c r="B58" s="3078" t="s">
        <v>2545</v>
      </c>
      <c r="C58" s="3098"/>
      <c r="D58" s="3099"/>
      <c r="E58" s="3099">
        <v>15.199537107065522</v>
      </c>
      <c r="F58" s="3099">
        <v>15.297930387383598</v>
      </c>
      <c r="G58" s="3099">
        <v>14.562616811311498</v>
      </c>
      <c r="H58" s="3099">
        <v>14.583784983662873</v>
      </c>
      <c r="I58" s="3099">
        <v>14.38550200983001</v>
      </c>
      <c r="J58" s="3099">
        <v>14.606574828884433</v>
      </c>
      <c r="K58" s="3099">
        <v>14.666370685989424</v>
      </c>
      <c r="L58" s="3099">
        <v>14.707236147431576</v>
      </c>
      <c r="M58" s="3099">
        <v>14.856028276622881</v>
      </c>
      <c r="N58" s="3099">
        <v>14.765652558193844</v>
      </c>
      <c r="O58" s="3099">
        <v>14.660092503241415</v>
      </c>
      <c r="P58" s="3099">
        <v>14.19315518432669</v>
      </c>
      <c r="Q58" s="3099">
        <v>14.148522562090397</v>
      </c>
      <c r="R58" s="3099">
        <v>14.09242685973595</v>
      </c>
      <c r="S58" s="3099">
        <v>12.08016770138801</v>
      </c>
      <c r="T58" s="3099">
        <v>12.075183790663305</v>
      </c>
      <c r="U58" s="3099">
        <v>12.105691874963448</v>
      </c>
      <c r="V58" s="3099">
        <v>12.17287912139679</v>
      </c>
      <c r="W58" s="3099">
        <v>12.755375049719177</v>
      </c>
      <c r="X58" s="3099">
        <v>12.013513366823558</v>
      </c>
      <c r="Y58" s="3099">
        <v>11.373295223796722</v>
      </c>
      <c r="Z58" s="3099">
        <v>11.726505872552623</v>
      </c>
      <c r="AA58" s="3099">
        <v>11.628430353628291</v>
      </c>
      <c r="AB58" s="3099">
        <v>11.56834087043177</v>
      </c>
      <c r="AC58" s="3099">
        <v>11.87777119409769</v>
      </c>
      <c r="AD58" s="3099">
        <v>11.935870199083185</v>
      </c>
      <c r="AE58" s="3099">
        <v>12.267159841349288</v>
      </c>
      <c r="AF58" s="3099">
        <v>12.05875179032608</v>
      </c>
      <c r="AG58" s="3099">
        <v>11.907774525194352</v>
      </c>
      <c r="AH58" s="3099">
        <v>11.883625695842198</v>
      </c>
      <c r="AI58" s="3099">
        <v>11.715250773825144</v>
      </c>
      <c r="AJ58" s="3100">
        <v>-22.923634507400255</v>
      </c>
      <c r="AK58" s="2876"/>
    </row>
    <row r="59" ht="18" customHeight="1" x14ac:dyDescent="0.3">
      <c r="B59" s="3101" t="s">
        <v>2546</v>
      </c>
      <c r="C59" s="3098"/>
      <c r="D59" s="3099"/>
      <c r="E59" s="3099">
        <v>15.73954582435269</v>
      </c>
      <c r="F59" s="3099">
        <v>15.846611440508541</v>
      </c>
      <c r="G59" s="3099">
        <v>15.121479203234557</v>
      </c>
      <c r="H59" s="3099">
        <v>15.15231845034903</v>
      </c>
      <c r="I59" s="3099">
        <v>14.946166255820899</v>
      </c>
      <c r="J59" s="3099">
        <v>15.155721712142505</v>
      </c>
      <c r="K59" s="3099">
        <v>15.200697275939726</v>
      </c>
      <c r="L59" s="3099">
        <v>15.226704368358037</v>
      </c>
      <c r="M59" s="3099">
        <v>15.363191199643518</v>
      </c>
      <c r="N59" s="3099">
        <v>15.267103605727952</v>
      </c>
      <c r="O59" s="3099">
        <v>15.157819857186764</v>
      </c>
      <c r="P59" s="3099">
        <v>14.692043541857613</v>
      </c>
      <c r="Q59" s="3099">
        <v>14.649432615710046</v>
      </c>
      <c r="R59" s="3099">
        <v>14.594806551212983</v>
      </c>
      <c r="S59" s="3099">
        <v>12.582046350230979</v>
      </c>
      <c r="T59" s="3099">
        <v>12.57858888595962</v>
      </c>
      <c r="U59" s="3099">
        <v>12.611960236773037</v>
      </c>
      <c r="V59" s="3099">
        <v>12.681164336596028</v>
      </c>
      <c r="W59" s="3099">
        <v>13.272815788106074</v>
      </c>
      <c r="X59" s="3099">
        <v>12.53552478351102</v>
      </c>
      <c r="Y59" s="3099">
        <v>11.894737787447442</v>
      </c>
      <c r="Z59" s="3099">
        <v>12.24562406034066</v>
      </c>
      <c r="AA59" s="3099">
        <v>12.146713402264533</v>
      </c>
      <c r="AB59" s="3099">
        <v>12.080798528045932</v>
      </c>
      <c r="AC59" s="3099">
        <v>12.382954743010423</v>
      </c>
      <c r="AD59" s="3099">
        <v>12.440891158998907</v>
      </c>
      <c r="AE59" s="3099">
        <v>12.771756665260533</v>
      </c>
      <c r="AF59" s="3099">
        <v>12.56307472863102</v>
      </c>
      <c r="AG59" s="3099">
        <v>12.40667342290146</v>
      </c>
      <c r="AH59" s="3099">
        <v>12.377135615998649</v>
      </c>
      <c r="AI59" s="3099">
        <v>12.202650676811995</v>
      </c>
      <c r="AJ59" s="3100">
        <v>-22.471392675564417</v>
      </c>
      <c r="AK59" s="2876"/>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3090"/>
      <c r="AC60" s="3090"/>
      <c r="AD60" s="3090"/>
      <c r="AE60" s="3090"/>
      <c r="AF60" s="3090"/>
      <c r="AG60" s="3090"/>
      <c r="AH60" s="3090"/>
      <c r="AI60" s="3090"/>
      <c r="AJ60" s="3090"/>
      <c r="AK60" s="135"/>
    </row>
    <row r="61" ht="18" customHeight="1" x14ac:dyDescent="0.25">
      <c r="B61" s="3065" t="s">
        <v>2521</v>
      </c>
      <c r="C61" s="995"/>
      <c r="D61" s="995"/>
      <c r="E61" s="995"/>
      <c r="F61" s="995"/>
      <c r="G61" s="995"/>
      <c r="H61" s="995"/>
      <c r="I61" s="995"/>
      <c r="J61" s="995"/>
      <c r="K61" s="995"/>
      <c r="L61" s="995"/>
      <c r="M61" s="995"/>
      <c r="N61" s="995"/>
      <c r="O61" s="995"/>
      <c r="P61" s="995"/>
      <c r="Q61" s="995"/>
      <c r="R61" s="995"/>
      <c r="S61" s="995"/>
      <c r="T61" s="995"/>
      <c r="U61" s="995"/>
      <c r="V61" s="995"/>
      <c r="W61" s="995"/>
      <c r="X61" s="995"/>
      <c r="Y61" s="995"/>
      <c r="Z61" s="995"/>
      <c r="AA61" s="995"/>
      <c r="AB61" s="995"/>
      <c r="AC61" s="995"/>
      <c r="AD61" s="995"/>
      <c r="AE61" s="995"/>
      <c r="AF61" s="995"/>
      <c r="AG61" s="995"/>
      <c r="AH61" s="995"/>
      <c r="AI61" s="995"/>
      <c r="AJ61" s="3082"/>
      <c r="AK61" s="2876"/>
    </row>
    <row r="62" ht="18" customHeight="1" x14ac:dyDescent="0.25">
      <c r="B62" s="2573" t="s">
        <v>127</v>
      </c>
      <c r="C62" s="3050"/>
      <c r="D62" s="3050"/>
      <c r="E62" s="3050">
        <v>0.05071904186288578</v>
      </c>
      <c r="F62" s="3050">
        <v>0.05174019543015276</v>
      </c>
      <c r="G62" s="3050">
        <v>0.05460793878796518</v>
      </c>
      <c r="H62" s="3050">
        <v>0.057510210028760375</v>
      </c>
      <c r="I62" s="3050">
        <v>0.0641091638334718</v>
      </c>
      <c r="J62" s="3050">
        <v>0.07206394481594514</v>
      </c>
      <c r="K62" s="3050">
        <v>0.07738996142314208</v>
      </c>
      <c r="L62" s="3050">
        <v>0.07852251044081889</v>
      </c>
      <c r="M62" s="3050">
        <v>0.08278203562470947</v>
      </c>
      <c r="N62" s="3050">
        <v>0.0815301364298701</v>
      </c>
      <c r="O62" s="3050">
        <v>0.08733134222503469</v>
      </c>
      <c r="P62" s="3050">
        <v>0.0883798329662741</v>
      </c>
      <c r="Q62" s="3050">
        <v>0.0875495293527743</v>
      </c>
      <c r="R62" s="3050">
        <v>0.07712500545504838</v>
      </c>
      <c r="S62" s="3050">
        <v>0.09102174748341134</v>
      </c>
      <c r="T62" s="3050">
        <v>0.09855249849751907</v>
      </c>
      <c r="U62" s="3050">
        <v>0.0970450128188401</v>
      </c>
      <c r="V62" s="3050">
        <v>0.10221369207725295</v>
      </c>
      <c r="W62" s="3050">
        <v>0.09915044570670539</v>
      </c>
      <c r="X62" s="3050">
        <v>0.08484250291842123</v>
      </c>
      <c r="Y62" s="3050">
        <v>0.09287676151932132</v>
      </c>
      <c r="Z62" s="3050">
        <v>0.09337900051681164</v>
      </c>
      <c r="AA62" s="3050">
        <v>0.09023823316626103</v>
      </c>
      <c r="AB62" s="3050">
        <v>0.08773400630901619</v>
      </c>
      <c r="AC62" s="3050">
        <v>0.08579440415145455</v>
      </c>
      <c r="AD62" s="3050">
        <v>0.08615056034423561</v>
      </c>
      <c r="AE62" s="3050">
        <v>0.08067512280283581</v>
      </c>
      <c r="AF62" s="3050">
        <v>0.07868573970690854</v>
      </c>
      <c r="AG62" s="3050">
        <v>0.08177709326713438</v>
      </c>
      <c r="AH62" s="3050">
        <v>0.09381947741987096</v>
      </c>
      <c r="AI62" s="3050">
        <v>0.0415535045098033</v>
      </c>
      <c r="AJ62" s="3051">
        <v>-18.07119578059195</v>
      </c>
      <c r="AK62" s="2876"/>
    </row>
    <row r="63" ht="18" customHeight="1" x14ac:dyDescent="0.25">
      <c r="B63" s="2491" t="s">
        <v>128</v>
      </c>
      <c r="C63" s="3050"/>
      <c r="D63" s="3050"/>
      <c r="E63" s="3050">
        <v>0.030089606356726077</v>
      </c>
      <c r="F63" s="3050">
        <v>0.033789984403350945</v>
      </c>
      <c r="G63" s="3050">
        <v>0.03715365110704104</v>
      </c>
      <c r="H63" s="3050">
        <v>0.03958047985125126</v>
      </c>
      <c r="I63" s="3050">
        <v>0.041252645474765044</v>
      </c>
      <c r="J63" s="3050">
        <v>0.0462728654154341</v>
      </c>
      <c r="K63" s="3050">
        <v>0.050896138786019916</v>
      </c>
      <c r="L63" s="3050">
        <v>0.052619065072059344</v>
      </c>
      <c r="M63" s="3050">
        <v>0.05442494293313591</v>
      </c>
      <c r="N63" s="3050">
        <v>0.053425463780213185</v>
      </c>
      <c r="O63" s="3050">
        <v>0.0566091491349161</v>
      </c>
      <c r="P63" s="3050">
        <v>0.05581279769431728</v>
      </c>
      <c r="Q63" s="3050">
        <v>0.05106119643874335</v>
      </c>
      <c r="R63" s="3050">
        <v>0.048154371785636</v>
      </c>
      <c r="S63" s="3050">
        <v>0.05655111587787908</v>
      </c>
      <c r="T63" s="3050">
        <v>0.06536721546573092</v>
      </c>
      <c r="U63" s="3050">
        <v>0.06856349909093881</v>
      </c>
      <c r="V63" s="3050">
        <v>0.0727953758978264</v>
      </c>
      <c r="W63" s="3050">
        <v>0.07311466247028899</v>
      </c>
      <c r="X63" s="3050">
        <v>0.063582624458895</v>
      </c>
      <c r="Y63" s="3050">
        <v>0.06862209984375794</v>
      </c>
      <c r="Z63" s="3050">
        <v>0.07282112095875835</v>
      </c>
      <c r="AA63" s="3050">
        <v>0.0697323743806954</v>
      </c>
      <c r="AB63" s="3050">
        <v>0.0662886704986321</v>
      </c>
      <c r="AC63" s="3050">
        <v>0.06634937618969</v>
      </c>
      <c r="AD63" s="3050">
        <v>0.0705103019531642</v>
      </c>
      <c r="AE63" s="3050">
        <v>0.06398719631261295</v>
      </c>
      <c r="AF63" s="3050">
        <v>0.06181744798046814</v>
      </c>
      <c r="AG63" s="3050">
        <v>0.06963421471179382</v>
      </c>
      <c r="AH63" s="3050">
        <v>0.08000476428544234</v>
      </c>
      <c r="AI63" s="3050">
        <v>0.028740957911134804</v>
      </c>
      <c r="AJ63" s="3051">
        <v>-4.482107308425467</v>
      </c>
      <c r="AK63" s="2876"/>
    </row>
    <row r="64" ht="18" customHeight="1" x14ac:dyDescent="0.25">
      <c r="B64" s="2491" t="s">
        <v>2118</v>
      </c>
      <c r="C64" s="3050"/>
      <c r="D64" s="3050"/>
      <c r="E64" s="3050">
        <v>0.02062943550615971</v>
      </c>
      <c r="F64" s="3050">
        <v>0.017950211026801815</v>
      </c>
      <c r="G64" s="3050">
        <v>0.017454287680924142</v>
      </c>
      <c r="H64" s="3050">
        <v>0.01792973017750912</v>
      </c>
      <c r="I64" s="3050">
        <v>0.022856518358706755</v>
      </c>
      <c r="J64" s="3050">
        <v>0.025791079400511036</v>
      </c>
      <c r="K64" s="3050">
        <v>0.026493822637122175</v>
      </c>
      <c r="L64" s="3050">
        <v>0.025903445368759544</v>
      </c>
      <c r="M64" s="3050">
        <v>0.028357092691573556</v>
      </c>
      <c r="N64" s="3050">
        <v>0.028104672649656916</v>
      </c>
      <c r="O64" s="3050">
        <v>0.030722193090118588</v>
      </c>
      <c r="P64" s="3050">
        <v>0.03256703527195681</v>
      </c>
      <c r="Q64" s="3050">
        <v>0.036488332914030946</v>
      </c>
      <c r="R64" s="3050">
        <v>0.028970633669412375</v>
      </c>
      <c r="S64" s="3050">
        <v>0.03447063160553226</v>
      </c>
      <c r="T64" s="3050">
        <v>0.033185283031788144</v>
      </c>
      <c r="U64" s="3050">
        <v>0.02848151372790129</v>
      </c>
      <c r="V64" s="3050">
        <v>0.029418316179426546</v>
      </c>
      <c r="W64" s="3050">
        <v>0.026035783236416414</v>
      </c>
      <c r="X64" s="3050">
        <v>0.02125987845952623</v>
      </c>
      <c r="Y64" s="3050">
        <v>0.02425466167556338</v>
      </c>
      <c r="Z64" s="3050">
        <v>0.020557879558053285</v>
      </c>
      <c r="AA64" s="3050">
        <v>0.02050585878556562</v>
      </c>
      <c r="AB64" s="3050">
        <v>0.02144533581038409</v>
      </c>
      <c r="AC64" s="3050">
        <v>0.019445027961764543</v>
      </c>
      <c r="AD64" s="3050">
        <v>0.015640258391071415</v>
      </c>
      <c r="AE64" s="3050">
        <v>0.016687926490222868</v>
      </c>
      <c r="AF64" s="3050">
        <v>0.016868291726440394</v>
      </c>
      <c r="AG64" s="3050">
        <v>0.012142878555340565</v>
      </c>
      <c r="AH64" s="3050">
        <v>0.013814713134428617</v>
      </c>
      <c r="AI64" s="3050">
        <v>0.012812546598668501</v>
      </c>
      <c r="AJ64" s="3051">
        <v>-37.891918589615194</v>
      </c>
      <c r="AK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0" t="s">
        <v>105</v>
      </c>
      <c r="V65" s="3050" t="s">
        <v>105</v>
      </c>
      <c r="W65" s="3050" t="s">
        <v>105</v>
      </c>
      <c r="X65" s="3050" t="s">
        <v>105</v>
      </c>
      <c r="Y65" s="3050" t="s">
        <v>105</v>
      </c>
      <c r="Z65" s="3050" t="s">
        <v>105</v>
      </c>
      <c r="AA65" s="3050" t="s">
        <v>105</v>
      </c>
      <c r="AB65" s="3050" t="s">
        <v>105</v>
      </c>
      <c r="AC65" s="3050" t="s">
        <v>105</v>
      </c>
      <c r="AD65" s="3050" t="s">
        <v>105</v>
      </c>
      <c r="AE65" s="3050" t="s">
        <v>105</v>
      </c>
      <c r="AF65" s="3050" t="s">
        <v>105</v>
      </c>
      <c r="AG65" s="3050" t="s">
        <v>105</v>
      </c>
      <c r="AH65" s="3050" t="s">
        <v>105</v>
      </c>
      <c r="AI65" s="3050" t="s">
        <v>105</v>
      </c>
      <c r="AJ65" s="3051" t="s">
        <v>2514</v>
      </c>
      <c r="AK65" s="2876"/>
    </row>
    <row r="66" ht="18" customHeight="1" x14ac:dyDescent="0.25">
      <c r="B66" s="2573" t="s">
        <v>131</v>
      </c>
      <c r="C66" s="965"/>
      <c r="D66" s="965"/>
      <c r="E66" s="965"/>
      <c r="F66" s="965"/>
      <c r="G66" s="965"/>
      <c r="H66" s="965"/>
      <c r="I66" s="965"/>
      <c r="J66" s="965"/>
      <c r="K66" s="965"/>
      <c r="L66" s="965"/>
      <c r="M66" s="965"/>
      <c r="N66" s="965"/>
      <c r="O66" s="965"/>
      <c r="P66" s="965"/>
      <c r="Q66" s="965"/>
      <c r="R66" s="965"/>
      <c r="S66" s="965"/>
      <c r="T66" s="965"/>
      <c r="U66" s="965"/>
      <c r="V66" s="965"/>
      <c r="W66" s="965"/>
      <c r="X66" s="965"/>
      <c r="Y66" s="965"/>
      <c r="Z66" s="965"/>
      <c r="AA66" s="965"/>
      <c r="AB66" s="965"/>
      <c r="AC66" s="965"/>
      <c r="AD66" s="965"/>
      <c r="AE66" s="965"/>
      <c r="AF66" s="965"/>
      <c r="AG66" s="965"/>
      <c r="AH66" s="965"/>
      <c r="AI66" s="965"/>
      <c r="AJ66" s="213"/>
      <c r="AK66" s="2876"/>
    </row>
    <row r="67" ht="18" customHeight="1" x14ac:dyDescent="0.25">
      <c r="B67" s="2573" t="s">
        <v>2119</v>
      </c>
      <c r="C67" s="965"/>
      <c r="D67" s="965"/>
      <c r="E67" s="965"/>
      <c r="F67" s="965"/>
      <c r="G67" s="965"/>
      <c r="H67" s="965"/>
      <c r="I67" s="965"/>
      <c r="J67" s="965"/>
      <c r="K67" s="965"/>
      <c r="L67" s="965"/>
      <c r="M67" s="965"/>
      <c r="N67" s="965"/>
      <c r="O67" s="965"/>
      <c r="P67" s="965"/>
      <c r="Q67" s="965"/>
      <c r="R67" s="965"/>
      <c r="S67" s="965"/>
      <c r="T67" s="965"/>
      <c r="U67" s="965"/>
      <c r="V67" s="965"/>
      <c r="W67" s="965"/>
      <c r="X67" s="965"/>
      <c r="Y67" s="965"/>
      <c r="Z67" s="965"/>
      <c r="AA67" s="965"/>
      <c r="AB67" s="965"/>
      <c r="AC67" s="965"/>
      <c r="AD67" s="965"/>
      <c r="AE67" s="965"/>
      <c r="AF67" s="965"/>
      <c r="AG67" s="965"/>
      <c r="AH67" s="965"/>
      <c r="AI67" s="965"/>
      <c r="AJ67" s="213"/>
      <c r="AK67" s="2876"/>
    </row>
    <row r="68" ht="18" customHeight="1" x14ac:dyDescent="0.25">
      <c r="B68" s="2574" t="s">
        <v>2120</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7"/>
      <c r="AB68" s="3087"/>
      <c r="AC68" s="3087"/>
      <c r="AD68" s="3087"/>
      <c r="AE68" s="3087"/>
      <c r="AF68" s="3087"/>
      <c r="AG68" s="3087"/>
      <c r="AH68" s="3087"/>
      <c r="AI68" s="3087"/>
      <c r="AJ68" s="3088"/>
      <c r="AK68" s="135"/>
    </row>
    <row r="69" ht="18" customHeight="1" x14ac:dyDescent="0.3">
      <c r="B69" s="3069" t="s">
        <v>2159</v>
      </c>
      <c r="C69" s="3057"/>
      <c r="D69" s="3057"/>
      <c r="E69" s="3057" t="s">
        <v>1377</v>
      </c>
      <c r="F69" s="3057" t="s">
        <v>1377</v>
      </c>
      <c r="G69" s="3057" t="s">
        <v>1377</v>
      </c>
      <c r="H69" s="3057" t="s">
        <v>1377</v>
      </c>
      <c r="I69" s="3057" t="s">
        <v>1377</v>
      </c>
      <c r="J69" s="3057" t="s">
        <v>1377</v>
      </c>
      <c r="K69" s="3057" t="s">
        <v>1377</v>
      </c>
      <c r="L69" s="3057" t="s">
        <v>1377</v>
      </c>
      <c r="M69" s="3057" t="s">
        <v>1377</v>
      </c>
      <c r="N69" s="3057" t="s">
        <v>1377</v>
      </c>
      <c r="O69" s="3057" t="s">
        <v>1377</v>
      </c>
      <c r="P69" s="3057" t="s">
        <v>1377</v>
      </c>
      <c r="Q69" s="3057" t="s">
        <v>1377</v>
      </c>
      <c r="R69" s="3057" t="s">
        <v>1377</v>
      </c>
      <c r="S69" s="3057" t="s">
        <v>1377</v>
      </c>
      <c r="T69" s="3057" t="s">
        <v>1377</v>
      </c>
      <c r="U69" s="3057" t="s">
        <v>1377</v>
      </c>
      <c r="V69" s="3057" t="s">
        <v>1377</v>
      </c>
      <c r="W69" s="3057" t="s">
        <v>1377</v>
      </c>
      <c r="X69" s="3057" t="s">
        <v>1377</v>
      </c>
      <c r="Y69" s="3057" t="s">
        <v>1377</v>
      </c>
      <c r="Z69" s="3057" t="s">
        <v>1377</v>
      </c>
      <c r="AA69" s="3057" t="s">
        <v>1377</v>
      </c>
      <c r="AB69" s="3057" t="s">
        <v>1377</v>
      </c>
      <c r="AC69" s="3057" t="s">
        <v>1377</v>
      </c>
      <c r="AD69" s="3057" t="s">
        <v>1377</v>
      </c>
      <c r="AE69" s="3057" t="s">
        <v>1377</v>
      </c>
      <c r="AF69" s="3057" t="s">
        <v>1377</v>
      </c>
      <c r="AG69" s="3057" t="s">
        <v>1377</v>
      </c>
      <c r="AH69" s="3057" t="s">
        <v>1377</v>
      </c>
      <c r="AI69" s="3057" t="s">
        <v>1377</v>
      </c>
      <c r="AJ69" s="3058" t="s">
        <v>2514</v>
      </c>
    </row>
    <row r="70" ht="18" customHeight="1" x14ac:dyDescent="0.3">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c r="AA70" s="2630"/>
      <c r="AB70" s="2630"/>
      <c r="AC70" s="2630"/>
      <c r="AD70" s="2630"/>
      <c r="AE70" s="2630"/>
      <c r="AF70" s="2630"/>
      <c r="AG70" s="2630"/>
      <c r="AH70" s="2630"/>
      <c r="AI70" s="2630"/>
      <c r="AJ70" s="2630"/>
    </row>
    <row r="71" ht="18" customHeight="1" x14ac:dyDescent="0.3">
      <c r="B71" s="2643" t="s">
        <v>2542</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5"/>
      <c r="AB71" s="3095"/>
      <c r="AC71" s="3095"/>
      <c r="AD71" s="3095"/>
      <c r="AE71" s="3095"/>
      <c r="AF71" s="3095"/>
      <c r="AG71" s="3095"/>
      <c r="AH71" s="3095"/>
      <c r="AI71" s="3095"/>
      <c r="AJ71" s="3096"/>
    </row>
    <row r="72" ht="14.1" customHeight="1" x14ac:dyDescent="0.25">
      <c r="B72" s="152" t="s">
        <v>138</v>
      </c>
      <c r="C72" s="524"/>
      <c r="D72" s="524"/>
      <c r="E72" s="524"/>
      <c r="F72" s="524"/>
    </row>
    <row r="73" ht="14.1" customHeight="1" x14ac:dyDescent="0.25">
      <c r="B73" s="152" t="s">
        <v>2526</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140625" customWidth="1"/>
    <col min="38" max="38" width="1.140625" customWidth="1"/>
  </cols>
  <sheetData>
    <row r="1" ht="18.9" customHeight="1" x14ac:dyDescent="0.25">
      <c r="B1" s="5" t="s">
        <v>2505</v>
      </c>
      <c r="AJ1" s="100" t="s">
        <v>62</v>
      </c>
    </row>
    <row r="2" ht="18.9" customHeight="1" x14ac:dyDescent="0.25">
      <c r="B2" s="5" t="s">
        <v>2547</v>
      </c>
      <c r="AJ2" s="100" t="s">
        <v>64</v>
      </c>
    </row>
    <row r="3" ht="18.9" customHeight="1" x14ac:dyDescent="0.25">
      <c r="B3" s="5" t="s">
        <v>2548</v>
      </c>
      <c r="AJ3" s="100" t="s">
        <v>65</v>
      </c>
    </row>
    <row r="4" hidden="1" ht="15.6" customHeight="1" x14ac:dyDescent="0.25">
      <c r="B4" s="5"/>
      <c r="AJ4" s="100"/>
    </row>
    <row r="5" hidden="1" ht="15.6" customHeight="1" x14ac:dyDescent="0.25">
      <c r="B5" s="5"/>
      <c r="AJ5" s="100"/>
    </row>
    <row r="6" hidden="1" ht="15.6" customHeight="1" x14ac:dyDescent="0.25">
      <c r="B6" s="5"/>
      <c r="AJ6" s="100"/>
    </row>
    <row r="7" ht="13.5" customHeight="1" x14ac:dyDescent="0.3">
      <c r="B7" s="6" t="s">
        <v>66</v>
      </c>
      <c r="AJ7" s="3102"/>
    </row>
    <row r="8" ht="60" customHeight="1" x14ac:dyDescent="0.25">
      <c r="B8" s="3103" t="s">
        <v>67</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1907</v>
      </c>
      <c r="AD8" s="3039" t="s">
        <v>1908</v>
      </c>
      <c r="AE8" s="3039" t="s">
        <v>1909</v>
      </c>
      <c r="AF8" s="3039" t="s">
        <v>1910</v>
      </c>
      <c r="AG8" s="3039" t="s">
        <v>1911</v>
      </c>
      <c r="AH8" s="3039" t="s">
        <v>1912</v>
      </c>
      <c r="AI8" s="3039" t="s">
        <v>62</v>
      </c>
      <c r="AJ8" s="3040" t="s">
        <v>2510</v>
      </c>
      <c r="AK8" s="135"/>
    </row>
    <row r="9" ht="18" customHeight="1" x14ac:dyDescent="0.3">
      <c r="B9" s="3104"/>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3" t="s">
        <v>221</v>
      </c>
      <c r="AE9" s="3043" t="s">
        <v>221</v>
      </c>
      <c r="AF9" s="3043" t="s">
        <v>221</v>
      </c>
      <c r="AG9" s="3043" t="s">
        <v>221</v>
      </c>
      <c r="AH9" s="3043" t="s">
        <v>221</v>
      </c>
      <c r="AI9" s="3043" t="s">
        <v>221</v>
      </c>
      <c r="AJ9" s="3105" t="s">
        <v>933</v>
      </c>
      <c r="AK9" s="135"/>
    </row>
    <row r="10" ht="18" customHeight="1" x14ac:dyDescent="0.3">
      <c r="B10" s="3106" t="s">
        <v>2549</v>
      </c>
      <c r="C10" s="3107"/>
      <c r="D10" s="3107"/>
      <c r="E10" s="3107">
        <v>1064.9771506799998</v>
      </c>
      <c r="F10" s="3107">
        <v>1075.0949236800002</v>
      </c>
      <c r="G10" s="3107">
        <v>463.6215449877002</v>
      </c>
      <c r="H10" s="3107">
        <v>272.1955870150423</v>
      </c>
      <c r="I10" s="3107">
        <v>300.98497617786734</v>
      </c>
      <c r="J10" s="3107">
        <v>399.40541107372553</v>
      </c>
      <c r="K10" s="3107">
        <v>463.60389336778974</v>
      </c>
      <c r="L10" s="3107">
        <v>580.0630700799957</v>
      </c>
      <c r="M10" s="3107">
        <v>616.3279878904317</v>
      </c>
      <c r="N10" s="3107">
        <v>729.4980513683413</v>
      </c>
      <c r="O10" s="3107">
        <v>757.9329939999238</v>
      </c>
      <c r="P10" s="3107">
        <v>916.6762149559784</v>
      </c>
      <c r="Q10" s="3107">
        <v>1053.0893892691997</v>
      </c>
      <c r="R10" s="3107">
        <v>1145.6164115047466</v>
      </c>
      <c r="S10" s="3107">
        <v>1244.3407774492175</v>
      </c>
      <c r="T10" s="3107">
        <v>1258.9903429286653</v>
      </c>
      <c r="U10" s="3107">
        <v>1275.584032317187</v>
      </c>
      <c r="V10" s="3107">
        <v>1377.9163040423452</v>
      </c>
      <c r="W10" s="3107">
        <v>1403.7892464359584</v>
      </c>
      <c r="X10" s="3107">
        <v>1351.756271262512</v>
      </c>
      <c r="Y10" s="3107">
        <v>1504.166882989692</v>
      </c>
      <c r="Z10" s="3107">
        <v>1593.3277089440141</v>
      </c>
      <c r="AA10" s="3107">
        <v>1652.5651741935394</v>
      </c>
      <c r="AB10" s="3107">
        <v>1722.543962355544</v>
      </c>
      <c r="AC10" s="3107">
        <v>1800.3364285361747</v>
      </c>
      <c r="AD10" s="3107">
        <v>1894.8654638942824</v>
      </c>
      <c r="AE10" s="3107">
        <v>1873.9967811685726</v>
      </c>
      <c r="AF10" s="3107">
        <v>1897.2105697285488</v>
      </c>
      <c r="AG10" s="3107">
        <v>1919.588464252794</v>
      </c>
      <c r="AH10" s="3107">
        <v>1789.7217067949548</v>
      </c>
      <c r="AI10" s="3107">
        <v>1677.2967368877141</v>
      </c>
      <c r="AJ10" s="3108">
        <v>57.49603039058082</v>
      </c>
      <c r="AK10" s="135"/>
    </row>
    <row r="11" ht="18" customHeight="1" x14ac:dyDescent="0.25">
      <c r="B11" s="3109" t="s">
        <v>2550</v>
      </c>
      <c r="C11" s="3110"/>
      <c r="D11" s="3111"/>
      <c r="E11" s="3111">
        <v>2.0422800000000003</v>
      </c>
      <c r="F11" s="3111">
        <v>3.2587200000000003</v>
      </c>
      <c r="G11" s="3111">
        <v>4.718537987700204</v>
      </c>
      <c r="H11" s="3111">
        <v>214.87404701504227</v>
      </c>
      <c r="I11" s="3111">
        <v>236.91022317786732</v>
      </c>
      <c r="J11" s="3111">
        <v>324.1299510737255</v>
      </c>
      <c r="K11" s="3111">
        <v>391.13130336778977</v>
      </c>
      <c r="L11" s="3111">
        <v>473.9810420799957</v>
      </c>
      <c r="M11" s="3111">
        <v>566.0583954423696</v>
      </c>
      <c r="N11" s="3111">
        <v>657.9073407462695</v>
      </c>
      <c r="O11" s="3111">
        <v>678.3268639999238</v>
      </c>
      <c r="P11" s="3111">
        <v>810.5416623630828</v>
      </c>
      <c r="Q11" s="3111">
        <v>960.0223116763042</v>
      </c>
      <c r="R11" s="3111">
        <v>1030.0276115047466</v>
      </c>
      <c r="S11" s="3111">
        <v>1099.2810274492176</v>
      </c>
      <c r="T11" s="3111">
        <v>1108.9311829286653</v>
      </c>
      <c r="U11" s="3111">
        <v>1119.254837317187</v>
      </c>
      <c r="V11" s="3111">
        <v>1169.2123740423453</v>
      </c>
      <c r="W11" s="3111">
        <v>1215.3014544359585</v>
      </c>
      <c r="X11" s="3111">
        <v>1319.126531262512</v>
      </c>
      <c r="Y11" s="3111">
        <v>1433.6521979896922</v>
      </c>
      <c r="Z11" s="3111">
        <v>1526.8961289440142</v>
      </c>
      <c r="AA11" s="3111">
        <v>1606.6120441935395</v>
      </c>
      <c r="AB11" s="3111">
        <v>1677.9197123555439</v>
      </c>
      <c r="AC11" s="3111">
        <v>1752.3136165361748</v>
      </c>
      <c r="AD11" s="3111">
        <v>1849.9722008942824</v>
      </c>
      <c r="AE11" s="3111">
        <v>1828.3450911685727</v>
      </c>
      <c r="AF11" s="3111">
        <v>1857.4583197285488</v>
      </c>
      <c r="AG11" s="3111">
        <v>1890.190684252794</v>
      </c>
      <c r="AH11" s="3111">
        <v>1755.0188167949548</v>
      </c>
      <c r="AI11" s="3111">
        <v>1650.276306887714</v>
      </c>
      <c r="AJ11" s="3112">
        <v>80705.58527174109</v>
      </c>
      <c r="AK11" s="135"/>
    </row>
    <row r="12" ht="18" customHeight="1" x14ac:dyDescent="0.25">
      <c r="B12" s="3113" t="s">
        <v>819</v>
      </c>
      <c r="C12" s="3114"/>
      <c r="D12" s="3114"/>
      <c r="E12" s="3114" t="s">
        <v>105</v>
      </c>
      <c r="F12" s="3114" t="s">
        <v>105</v>
      </c>
      <c r="G12" s="3114" t="s">
        <v>105</v>
      </c>
      <c r="H12" s="3114">
        <v>0.00001947308</v>
      </c>
      <c r="I12" s="3114">
        <v>0.0000211843386</v>
      </c>
      <c r="J12" s="3114">
        <v>0.000041089216512000005</v>
      </c>
      <c r="K12" s="3114">
        <v>0.00006648207919103999</v>
      </c>
      <c r="L12" s="3114">
        <v>0.0000898435128557568</v>
      </c>
      <c r="M12" s="3114">
        <v>0.00011133603182729624</v>
      </c>
      <c r="N12" s="3114">
        <v>0.00013110914928111256</v>
      </c>
      <c r="O12" s="3114">
        <v>0.00015135591733862356</v>
      </c>
      <c r="P12" s="3114">
        <v>0.0004399828839515337</v>
      </c>
      <c r="Q12" s="3114">
        <v>0.00018251647323541098</v>
      </c>
      <c r="R12" s="3114">
        <v>0.0001965967953765781</v>
      </c>
      <c r="S12" s="3114">
        <v>0.0003993035917464518</v>
      </c>
      <c r="T12" s="3114">
        <v>0.0006451881344067356</v>
      </c>
      <c r="U12" s="3114">
        <v>0.0007329701436541969</v>
      </c>
      <c r="V12" s="3114">
        <v>0.000988248282161861</v>
      </c>
      <c r="W12" s="3114">
        <v>0.0017779056695889125</v>
      </c>
      <c r="X12" s="3114">
        <v>0.0019046778814032024</v>
      </c>
      <c r="Y12" s="3114">
        <v>0.0019290346508909462</v>
      </c>
      <c r="Z12" s="3114">
        <v>0.0019532696508909463</v>
      </c>
      <c r="AA12" s="3114">
        <v>0.001970836150890946</v>
      </c>
      <c r="AB12" s="3114">
        <v>0.0019798273308909466</v>
      </c>
      <c r="AC12" s="3114">
        <v>0.001980929216490947</v>
      </c>
      <c r="AD12" s="3114">
        <v>0.0019478854512429465</v>
      </c>
      <c r="AE12" s="3114">
        <v>0.0019174851872147864</v>
      </c>
      <c r="AF12" s="3114">
        <v>0.001889516944308879</v>
      </c>
      <c r="AG12" s="3114">
        <v>0.0018637861608354447</v>
      </c>
      <c r="AH12" s="3114">
        <v>0.0018411138400398848</v>
      </c>
      <c r="AI12" s="3114">
        <v>0.0018203353049079697</v>
      </c>
      <c r="AJ12" s="3115" t="s">
        <v>2514</v>
      </c>
      <c r="AK12" s="135"/>
    </row>
    <row r="13" ht="18" customHeight="1" x14ac:dyDescent="0.25">
      <c r="B13" s="3113" t="s">
        <v>820</v>
      </c>
      <c r="C13" s="3114"/>
      <c r="D13" s="3114"/>
      <c r="E13" s="3114" t="s">
        <v>105</v>
      </c>
      <c r="F13" s="3114" t="s">
        <v>105</v>
      </c>
      <c r="G13" s="3114" t="s">
        <v>105</v>
      </c>
      <c r="H13" s="3114">
        <v>0.000038056206615031944</v>
      </c>
      <c r="I13" s="3114">
        <v>0.00021233718828821005</v>
      </c>
      <c r="J13" s="3114">
        <v>0.0006593157879468134</v>
      </c>
      <c r="K13" s="3114">
        <v>0.0012757086427380411</v>
      </c>
      <c r="L13" s="3114">
        <v>0.0022163275925473663</v>
      </c>
      <c r="M13" s="3114">
        <v>0.004918459042020213</v>
      </c>
      <c r="N13" s="3114">
        <v>0.007984574206616144</v>
      </c>
      <c r="O13" s="3114">
        <v>0.011092299283501188</v>
      </c>
      <c r="P13" s="3114">
        <v>0.015890682145215215</v>
      </c>
      <c r="Q13" s="3114">
        <v>0.021024584177529122</v>
      </c>
      <c r="R13" s="3114">
        <v>0.02537218940018856</v>
      </c>
      <c r="S13" s="3114">
        <v>0.029518591628230166</v>
      </c>
      <c r="T13" s="3114">
        <v>0.03303325300727614</v>
      </c>
      <c r="U13" s="3114">
        <v>0.03630718441740317</v>
      </c>
      <c r="V13" s="3114">
        <v>0.039195506028398316</v>
      </c>
      <c r="W13" s="3114">
        <v>0.04122992735191952</v>
      </c>
      <c r="X13" s="3114">
        <v>0.04622546231209398</v>
      </c>
      <c r="Y13" s="3114">
        <v>0.05067288331330281</v>
      </c>
      <c r="Z13" s="3114">
        <v>0.059472224400945496</v>
      </c>
      <c r="AA13" s="3114">
        <v>0.06391962044106202</v>
      </c>
      <c r="AB13" s="3114">
        <v>0.0689822044605497</v>
      </c>
      <c r="AC13" s="3114">
        <v>0.07605234751477892</v>
      </c>
      <c r="AD13" s="3114">
        <v>0.07807325956332721</v>
      </c>
      <c r="AE13" s="3114">
        <v>0.08094523984351677</v>
      </c>
      <c r="AF13" s="3114">
        <v>0.083553108158509</v>
      </c>
      <c r="AG13" s="3114">
        <v>0.09168059776915155</v>
      </c>
      <c r="AH13" s="3114">
        <v>0.09957959647360269</v>
      </c>
      <c r="AI13" s="3114">
        <v>0.10287840300888</v>
      </c>
      <c r="AJ13" s="3115" t="s">
        <v>2514</v>
      </c>
      <c r="AK13" s="135"/>
    </row>
    <row r="14" ht="18" customHeight="1" x14ac:dyDescent="0.25">
      <c r="B14" s="3113" t="s">
        <v>821</v>
      </c>
      <c r="C14" s="3114"/>
      <c r="D14" s="3114"/>
      <c r="E14" s="3114" t="s">
        <v>221</v>
      </c>
      <c r="F14" s="3114" t="s">
        <v>221</v>
      </c>
      <c r="G14" s="3114" t="s">
        <v>221</v>
      </c>
      <c r="H14" s="3114" t="s">
        <v>221</v>
      </c>
      <c r="I14" s="3114" t="s">
        <v>221</v>
      </c>
      <c r="J14" s="3114" t="s">
        <v>221</v>
      </c>
      <c r="K14" s="3114" t="s">
        <v>221</v>
      </c>
      <c r="L14" s="3114" t="s">
        <v>221</v>
      </c>
      <c r="M14" s="3114" t="s">
        <v>221</v>
      </c>
      <c r="N14" s="3114" t="s">
        <v>221</v>
      </c>
      <c r="O14" s="3114" t="s">
        <v>221</v>
      </c>
      <c r="P14" s="3114" t="s">
        <v>221</v>
      </c>
      <c r="Q14" s="3114" t="s">
        <v>221</v>
      </c>
      <c r="R14" s="3114" t="s">
        <v>221</v>
      </c>
      <c r="S14" s="3114" t="s">
        <v>221</v>
      </c>
      <c r="T14" s="3114" t="s">
        <v>221</v>
      </c>
      <c r="U14" s="3114" t="s">
        <v>221</v>
      </c>
      <c r="V14" s="3114" t="s">
        <v>221</v>
      </c>
      <c r="W14" s="3114" t="s">
        <v>221</v>
      </c>
      <c r="X14" s="3114" t="s">
        <v>221</v>
      </c>
      <c r="Y14" s="3114" t="s">
        <v>221</v>
      </c>
      <c r="Z14" s="3114" t="s">
        <v>221</v>
      </c>
      <c r="AA14" s="3114" t="s">
        <v>221</v>
      </c>
      <c r="AB14" s="3114" t="s">
        <v>221</v>
      </c>
      <c r="AC14" s="3114" t="s">
        <v>221</v>
      </c>
      <c r="AD14" s="3114" t="s">
        <v>221</v>
      </c>
      <c r="AE14" s="3114" t="s">
        <v>221</v>
      </c>
      <c r="AF14" s="3114" t="s">
        <v>221</v>
      </c>
      <c r="AG14" s="3114" t="s">
        <v>221</v>
      </c>
      <c r="AH14" s="3114" t="s">
        <v>221</v>
      </c>
      <c r="AI14" s="3114" t="s">
        <v>221</v>
      </c>
      <c r="AJ14" s="3115" t="s">
        <v>2514</v>
      </c>
      <c r="AK14" s="135"/>
    </row>
    <row r="15" ht="18" customHeight="1" x14ac:dyDescent="0.25">
      <c r="B15" s="3113" t="s">
        <v>822</v>
      </c>
      <c r="C15" s="3114"/>
      <c r="D15" s="3114"/>
      <c r="E15" s="3114" t="s">
        <v>105</v>
      </c>
      <c r="F15" s="3114" t="s">
        <v>105</v>
      </c>
      <c r="G15" s="3114" t="s">
        <v>105</v>
      </c>
      <c r="H15" s="3114" t="s">
        <v>105</v>
      </c>
      <c r="I15" s="3114" t="s">
        <v>105</v>
      </c>
      <c r="J15" s="3114" t="s">
        <v>105</v>
      </c>
      <c r="K15" s="3114" t="s">
        <v>105</v>
      </c>
      <c r="L15" s="3114" t="s">
        <v>105</v>
      </c>
      <c r="M15" s="3114" t="s">
        <v>105</v>
      </c>
      <c r="N15" s="3114" t="s">
        <v>105</v>
      </c>
      <c r="O15" s="3114">
        <v>0.0002314814814814814</v>
      </c>
      <c r="P15" s="3114">
        <v>0.0006944444444444445</v>
      </c>
      <c r="Q15" s="3114">
        <v>0.0011574074074074076</v>
      </c>
      <c r="R15" s="3114">
        <v>0.001394452113159316</v>
      </c>
      <c r="S15" s="3114">
        <v>0.0007000076687148713</v>
      </c>
      <c r="T15" s="3114" t="s">
        <v>105</v>
      </c>
      <c r="U15" s="3114" t="s">
        <v>105</v>
      </c>
      <c r="V15" s="3114" t="s">
        <v>105</v>
      </c>
      <c r="W15" s="3114" t="s">
        <v>105</v>
      </c>
      <c r="X15" s="3114" t="s">
        <v>105</v>
      </c>
      <c r="Y15" s="3114" t="s">
        <v>105</v>
      </c>
      <c r="Z15" s="3114" t="s">
        <v>105</v>
      </c>
      <c r="AA15" s="3114" t="s">
        <v>105</v>
      </c>
      <c r="AB15" s="3114" t="s">
        <v>105</v>
      </c>
      <c r="AC15" s="3114" t="s">
        <v>105</v>
      </c>
      <c r="AD15" s="3114" t="s">
        <v>105</v>
      </c>
      <c r="AE15" s="3114" t="s">
        <v>105</v>
      </c>
      <c r="AF15" s="3114" t="s">
        <v>105</v>
      </c>
      <c r="AG15" s="3114" t="s">
        <v>105</v>
      </c>
      <c r="AH15" s="3114" t="s">
        <v>105</v>
      </c>
      <c r="AI15" s="3114" t="s">
        <v>105</v>
      </c>
      <c r="AJ15" s="3115" t="s">
        <v>2514</v>
      </c>
      <c r="AK15" s="135"/>
    </row>
    <row r="16" ht="18" customHeight="1" x14ac:dyDescent="0.25">
      <c r="B16" s="3113" t="s">
        <v>823</v>
      </c>
      <c r="C16" s="3114"/>
      <c r="D16" s="3114"/>
      <c r="E16" s="3114" t="s">
        <v>105</v>
      </c>
      <c r="F16" s="3114" t="s">
        <v>105</v>
      </c>
      <c r="G16" s="3114" t="s">
        <v>105</v>
      </c>
      <c r="H16" s="3114">
        <v>0.000033980985003519535</v>
      </c>
      <c r="I16" s="3114">
        <v>0.0009275588391238346</v>
      </c>
      <c r="J16" s="3114">
        <v>0.00266184046448734</v>
      </c>
      <c r="K16" s="3114">
        <v>0.005390547344368779</v>
      </c>
      <c r="L16" s="3114">
        <v>0.009381084243273687</v>
      </c>
      <c r="M16" s="3114">
        <v>0.015601129673659382</v>
      </c>
      <c r="N16" s="3114">
        <v>0.02286530820318996</v>
      </c>
      <c r="O16" s="3114">
        <v>0.031056687617715188</v>
      </c>
      <c r="P16" s="3114">
        <v>0.04078543827992185</v>
      </c>
      <c r="Q16" s="3114">
        <v>0.05300623101507968</v>
      </c>
      <c r="R16" s="3114">
        <v>0.06429256941142451</v>
      </c>
      <c r="S16" s="3114">
        <v>0.07307496530529606</v>
      </c>
      <c r="T16" s="3114">
        <v>0.08151962468122516</v>
      </c>
      <c r="U16" s="3114">
        <v>0.08896882691266934</v>
      </c>
      <c r="V16" s="3114">
        <v>0.09382578471132083</v>
      </c>
      <c r="W16" s="3114">
        <v>0.0998137699514876</v>
      </c>
      <c r="X16" s="3114">
        <v>0.11392317793274223</v>
      </c>
      <c r="Y16" s="3114">
        <v>0.1276505569089984</v>
      </c>
      <c r="Z16" s="3114">
        <v>0.14290723666162977</v>
      </c>
      <c r="AA16" s="3114">
        <v>0.15103047113504697</v>
      </c>
      <c r="AB16" s="3114">
        <v>0.15930021074090756</v>
      </c>
      <c r="AC16" s="3114">
        <v>0.16745228758962907</v>
      </c>
      <c r="AD16" s="3114">
        <v>0.1779458700018394</v>
      </c>
      <c r="AE16" s="3114">
        <v>0.17447702653190886</v>
      </c>
      <c r="AF16" s="3114">
        <v>0.17732315834064002</v>
      </c>
      <c r="AG16" s="3114">
        <v>0.18546260222129177</v>
      </c>
      <c r="AH16" s="3114">
        <v>0.1748855630348625</v>
      </c>
      <c r="AI16" s="3114">
        <v>0.16665500989873153</v>
      </c>
      <c r="AJ16" s="3115" t="s">
        <v>2514</v>
      </c>
      <c r="AK16" s="135"/>
    </row>
    <row r="17" ht="18" customHeight="1" x14ac:dyDescent="0.25">
      <c r="B17" s="3113" t="s">
        <v>824</v>
      </c>
      <c r="C17" s="3114"/>
      <c r="D17" s="3114"/>
      <c r="E17" s="3114" t="s">
        <v>221</v>
      </c>
      <c r="F17" s="3114" t="s">
        <v>221</v>
      </c>
      <c r="G17" s="3114" t="s">
        <v>221</v>
      </c>
      <c r="H17" s="3114" t="s">
        <v>221</v>
      </c>
      <c r="I17" s="3114" t="s">
        <v>221</v>
      </c>
      <c r="J17" s="3114" t="s">
        <v>221</v>
      </c>
      <c r="K17" s="3114" t="s">
        <v>221</v>
      </c>
      <c r="L17" s="3114" t="s">
        <v>221</v>
      </c>
      <c r="M17" s="3114" t="s">
        <v>221</v>
      </c>
      <c r="N17" s="3114" t="s">
        <v>221</v>
      </c>
      <c r="O17" s="3114" t="s">
        <v>221</v>
      </c>
      <c r="P17" s="3114" t="s">
        <v>221</v>
      </c>
      <c r="Q17" s="3114" t="s">
        <v>221</v>
      </c>
      <c r="R17" s="3114" t="s">
        <v>221</v>
      </c>
      <c r="S17" s="3114" t="s">
        <v>221</v>
      </c>
      <c r="T17" s="3114" t="s">
        <v>221</v>
      </c>
      <c r="U17" s="3114" t="s">
        <v>221</v>
      </c>
      <c r="V17" s="3114" t="s">
        <v>221</v>
      </c>
      <c r="W17" s="3114" t="s">
        <v>221</v>
      </c>
      <c r="X17" s="3114" t="s">
        <v>221</v>
      </c>
      <c r="Y17" s="3114" t="s">
        <v>221</v>
      </c>
      <c r="Z17" s="3114" t="s">
        <v>221</v>
      </c>
      <c r="AA17" s="3114" t="s">
        <v>221</v>
      </c>
      <c r="AB17" s="3114" t="s">
        <v>221</v>
      </c>
      <c r="AC17" s="3114" t="s">
        <v>221</v>
      </c>
      <c r="AD17" s="3114" t="s">
        <v>221</v>
      </c>
      <c r="AE17" s="3114" t="s">
        <v>221</v>
      </c>
      <c r="AF17" s="3114" t="s">
        <v>221</v>
      </c>
      <c r="AG17" s="3114" t="s">
        <v>221</v>
      </c>
      <c r="AH17" s="3114" t="s">
        <v>221</v>
      </c>
      <c r="AI17" s="3114" t="s">
        <v>221</v>
      </c>
      <c r="AJ17" s="3115" t="s">
        <v>2514</v>
      </c>
      <c r="AK17" s="135"/>
    </row>
    <row r="18" ht="18" customHeight="1" x14ac:dyDescent="0.25">
      <c r="B18" s="3113" t="s">
        <v>825</v>
      </c>
      <c r="C18" s="3114"/>
      <c r="D18" s="3114"/>
      <c r="E18" s="3114" t="s">
        <v>105</v>
      </c>
      <c r="F18" s="3114" t="s">
        <v>105</v>
      </c>
      <c r="G18" s="3114">
        <v>0.000006936913615540539</v>
      </c>
      <c r="H18" s="3114">
        <v>0.1523118232066944</v>
      </c>
      <c r="I18" s="3114">
        <v>0.1624530366741369</v>
      </c>
      <c r="J18" s="3114">
        <v>0.21790390107322413</v>
      </c>
      <c r="K18" s="3114">
        <v>0.2513346886634281</v>
      </c>
      <c r="L18" s="3114">
        <v>0.2908200246077452</v>
      </c>
      <c r="M18" s="3114">
        <v>0.33534465253324125</v>
      </c>
      <c r="N18" s="3114">
        <v>0.3694896553189939</v>
      </c>
      <c r="O18" s="3114">
        <v>0.2878316677779501</v>
      </c>
      <c r="P18" s="3114">
        <v>0.337764581835073</v>
      </c>
      <c r="Q18" s="3114">
        <v>0.356692228457976</v>
      </c>
      <c r="R18" s="3114">
        <v>0.38740954457196913</v>
      </c>
      <c r="S18" s="3114">
        <v>0.4182999188884713</v>
      </c>
      <c r="T18" s="3114">
        <v>0.4057193738746915</v>
      </c>
      <c r="U18" s="3114">
        <v>0.37292927763217126</v>
      </c>
      <c r="V18" s="3114">
        <v>0.38766163785306157</v>
      </c>
      <c r="W18" s="3114">
        <v>0.4011946529718829</v>
      </c>
      <c r="X18" s="3114">
        <v>0.40689872168522945</v>
      </c>
      <c r="Y18" s="3114">
        <v>0.4224043908276167</v>
      </c>
      <c r="Z18" s="3114">
        <v>0.44266533130596075</v>
      </c>
      <c r="AA18" s="3114">
        <v>0.46699995021276364</v>
      </c>
      <c r="AB18" s="3114">
        <v>0.48765608862677184</v>
      </c>
      <c r="AC18" s="3114">
        <v>0.5158233180083016</v>
      </c>
      <c r="AD18" s="3114">
        <v>0.5277239129564678</v>
      </c>
      <c r="AE18" s="3114">
        <v>0.5431918203020251</v>
      </c>
      <c r="AF18" s="3114">
        <v>0.5484221553338239</v>
      </c>
      <c r="AG18" s="3114">
        <v>0.5469974541138864</v>
      </c>
      <c r="AH18" s="3114">
        <v>0.5528033264021638</v>
      </c>
      <c r="AI18" s="3114">
        <v>0.5454178680604053</v>
      </c>
      <c r="AJ18" s="3115" t="s">
        <v>2514</v>
      </c>
      <c r="AK18" s="135"/>
    </row>
    <row r="19" ht="18" customHeight="1" x14ac:dyDescent="0.25">
      <c r="B19" s="3113" t="s">
        <v>826</v>
      </c>
      <c r="C19" s="3114"/>
      <c r="D19" s="3114"/>
      <c r="E19" s="3114" t="s">
        <v>221</v>
      </c>
      <c r="F19" s="3114" t="s">
        <v>221</v>
      </c>
      <c r="G19" s="3114" t="s">
        <v>221</v>
      </c>
      <c r="H19" s="3114" t="s">
        <v>221</v>
      </c>
      <c r="I19" s="3114" t="s">
        <v>221</v>
      </c>
      <c r="J19" s="3114" t="s">
        <v>221</v>
      </c>
      <c r="K19" s="3114" t="s">
        <v>221</v>
      </c>
      <c r="L19" s="3114" t="s">
        <v>221</v>
      </c>
      <c r="M19" s="3114" t="s">
        <v>221</v>
      </c>
      <c r="N19" s="3114" t="s">
        <v>221</v>
      </c>
      <c r="O19" s="3114" t="s">
        <v>221</v>
      </c>
      <c r="P19" s="3114" t="s">
        <v>221</v>
      </c>
      <c r="Q19" s="3114" t="s">
        <v>221</v>
      </c>
      <c r="R19" s="3114" t="s">
        <v>221</v>
      </c>
      <c r="S19" s="3114" t="s">
        <v>221</v>
      </c>
      <c r="T19" s="3114" t="s">
        <v>221</v>
      </c>
      <c r="U19" s="3114" t="s">
        <v>221</v>
      </c>
      <c r="V19" s="3114" t="s">
        <v>221</v>
      </c>
      <c r="W19" s="3114" t="s">
        <v>221</v>
      </c>
      <c r="X19" s="3114" t="s">
        <v>221</v>
      </c>
      <c r="Y19" s="3114" t="s">
        <v>221</v>
      </c>
      <c r="Z19" s="3114" t="s">
        <v>221</v>
      </c>
      <c r="AA19" s="3114" t="s">
        <v>221</v>
      </c>
      <c r="AB19" s="3114" t="s">
        <v>221</v>
      </c>
      <c r="AC19" s="3114" t="s">
        <v>221</v>
      </c>
      <c r="AD19" s="3114" t="s">
        <v>221</v>
      </c>
      <c r="AE19" s="3114" t="s">
        <v>221</v>
      </c>
      <c r="AF19" s="3114" t="s">
        <v>221</v>
      </c>
      <c r="AG19" s="3114" t="s">
        <v>221</v>
      </c>
      <c r="AH19" s="3114" t="s">
        <v>221</v>
      </c>
      <c r="AI19" s="3114" t="s">
        <v>221</v>
      </c>
      <c r="AJ19" s="3115" t="s">
        <v>2514</v>
      </c>
      <c r="AK19" s="135"/>
    </row>
    <row r="20" ht="18" customHeight="1" x14ac:dyDescent="0.25">
      <c r="B20" s="3113" t="s">
        <v>827</v>
      </c>
      <c r="C20" s="3114"/>
      <c r="D20" s="3114"/>
      <c r="E20" s="3114" t="s">
        <v>105</v>
      </c>
      <c r="F20" s="3114" t="s">
        <v>105</v>
      </c>
      <c r="G20" s="3114" t="s">
        <v>105</v>
      </c>
      <c r="H20" s="3114" t="s">
        <v>105</v>
      </c>
      <c r="I20" s="3114">
        <v>0.0008250295148675781</v>
      </c>
      <c r="J20" s="3114">
        <v>0.0023227073663454555</v>
      </c>
      <c r="K20" s="3114">
        <v>0.004809710092099721</v>
      </c>
      <c r="L20" s="3114">
        <v>0.00841964601526217</v>
      </c>
      <c r="M20" s="3114">
        <v>0.012232036971917036</v>
      </c>
      <c r="N20" s="3114">
        <v>0.01677931987952074</v>
      </c>
      <c r="O20" s="3114">
        <v>0.022351054264282882</v>
      </c>
      <c r="P20" s="3114">
        <v>0.027668910595603256</v>
      </c>
      <c r="Q20" s="3114">
        <v>0.035065282487465155</v>
      </c>
      <c r="R20" s="3114">
        <v>0.04232920764838397</v>
      </c>
      <c r="S20" s="3114">
        <v>0.04712221259739099</v>
      </c>
      <c r="T20" s="3114">
        <v>0.052413388646912605</v>
      </c>
      <c r="U20" s="3114">
        <v>0.05691006972519221</v>
      </c>
      <c r="V20" s="3114">
        <v>0.05896181231894813</v>
      </c>
      <c r="W20" s="3114">
        <v>0.06328075985592709</v>
      </c>
      <c r="X20" s="3114">
        <v>0.07301462431510332</v>
      </c>
      <c r="Y20" s="3114">
        <v>0.08281047341346623</v>
      </c>
      <c r="Z20" s="3114">
        <v>0.08879553631498678</v>
      </c>
      <c r="AA20" s="3114">
        <v>0.09283346606911566</v>
      </c>
      <c r="AB20" s="3114">
        <v>0.09637575819960975</v>
      </c>
      <c r="AC20" s="3114">
        <v>0.09769740912598947</v>
      </c>
      <c r="AD20" s="3114">
        <v>0.10754284955625115</v>
      </c>
      <c r="AE20" s="3114">
        <v>0.1008667401572453</v>
      </c>
      <c r="AF20" s="3114">
        <v>0.1027009539400921</v>
      </c>
      <c r="AG20" s="3114">
        <v>0.1010165192158583</v>
      </c>
      <c r="AH20" s="3114">
        <v>0.07981211502032032</v>
      </c>
      <c r="AI20" s="3114">
        <v>0.0655196224982549</v>
      </c>
      <c r="AJ20" s="3115" t="s">
        <v>2514</v>
      </c>
      <c r="AK20" s="135"/>
    </row>
    <row r="21" ht="18" customHeight="1" x14ac:dyDescent="0.25">
      <c r="B21" s="3113" t="s">
        <v>828</v>
      </c>
      <c r="C21" s="3114"/>
      <c r="D21" s="3114"/>
      <c r="E21" s="3114" t="s">
        <v>221</v>
      </c>
      <c r="F21" s="3114" t="s">
        <v>221</v>
      </c>
      <c r="G21" s="3114" t="s">
        <v>221</v>
      </c>
      <c r="H21" s="3114" t="s">
        <v>221</v>
      </c>
      <c r="I21" s="3114" t="s">
        <v>221</v>
      </c>
      <c r="J21" s="3114" t="s">
        <v>221</v>
      </c>
      <c r="K21" s="3114" t="s">
        <v>221</v>
      </c>
      <c r="L21" s="3114" t="s">
        <v>221</v>
      </c>
      <c r="M21" s="3114" t="s">
        <v>221</v>
      </c>
      <c r="N21" s="3114" t="s">
        <v>221</v>
      </c>
      <c r="O21" s="3114" t="s">
        <v>221</v>
      </c>
      <c r="P21" s="3114" t="s">
        <v>221</v>
      </c>
      <c r="Q21" s="3114" t="s">
        <v>221</v>
      </c>
      <c r="R21" s="3114" t="s">
        <v>221</v>
      </c>
      <c r="S21" s="3114" t="s">
        <v>221</v>
      </c>
      <c r="T21" s="3114" t="s">
        <v>221</v>
      </c>
      <c r="U21" s="3114" t="s">
        <v>221</v>
      </c>
      <c r="V21" s="3114" t="s">
        <v>221</v>
      </c>
      <c r="W21" s="3114" t="s">
        <v>221</v>
      </c>
      <c r="X21" s="3114" t="s">
        <v>221</v>
      </c>
      <c r="Y21" s="3114" t="s">
        <v>221</v>
      </c>
      <c r="Z21" s="3114" t="s">
        <v>221</v>
      </c>
      <c r="AA21" s="3114" t="s">
        <v>221</v>
      </c>
      <c r="AB21" s="3114" t="s">
        <v>221</v>
      </c>
      <c r="AC21" s="3114" t="s">
        <v>221</v>
      </c>
      <c r="AD21" s="3114" t="s">
        <v>221</v>
      </c>
      <c r="AE21" s="3114" t="s">
        <v>221</v>
      </c>
      <c r="AF21" s="3114" t="s">
        <v>221</v>
      </c>
      <c r="AG21" s="3114" t="s">
        <v>221</v>
      </c>
      <c r="AH21" s="3114" t="s">
        <v>221</v>
      </c>
      <c r="AI21" s="3114" t="s">
        <v>221</v>
      </c>
      <c r="AJ21" s="3115" t="s">
        <v>2514</v>
      </c>
      <c r="AK21" s="135"/>
    </row>
    <row r="22" ht="18" customHeight="1" x14ac:dyDescent="0.25">
      <c r="B22" s="3113" t="s">
        <v>829</v>
      </c>
      <c r="C22" s="3114"/>
      <c r="D22" s="3114"/>
      <c r="E22" s="3114" t="s">
        <v>105</v>
      </c>
      <c r="F22" s="3114" t="s">
        <v>105</v>
      </c>
      <c r="G22" s="3114" t="s">
        <v>105</v>
      </c>
      <c r="H22" s="3114">
        <v>0.07487976000000002</v>
      </c>
      <c r="I22" s="3114">
        <v>0.07828416112312558</v>
      </c>
      <c r="J22" s="3114">
        <v>0.08168396358306</v>
      </c>
      <c r="K22" s="3114">
        <v>0.08848211629349999</v>
      </c>
      <c r="L22" s="3114">
        <v>0.09528115091249999</v>
      </c>
      <c r="M22" s="3114">
        <v>0.10208134593750001</v>
      </c>
      <c r="N22" s="3114">
        <v>0.1020877078125</v>
      </c>
      <c r="O22" s="3114">
        <v>0.59520614375</v>
      </c>
      <c r="P22" s="3114">
        <v>0.6083071519614349</v>
      </c>
      <c r="Q22" s="3114">
        <v>0.9463534718545844</v>
      </c>
      <c r="R22" s="3114">
        <v>0.6371339520690578</v>
      </c>
      <c r="S22" s="3114">
        <v>0.42906572970142404</v>
      </c>
      <c r="T22" s="3114">
        <v>0.20469361558369384</v>
      </c>
      <c r="U22" s="3114">
        <v>0.24781657818150002</v>
      </c>
      <c r="V22" s="3114">
        <v>0.24869638675000003</v>
      </c>
      <c r="W22" s="3114">
        <v>0.0871465428125</v>
      </c>
      <c r="X22" s="3114">
        <v>0.12936389687500002</v>
      </c>
      <c r="Y22" s="3114">
        <v>0.1343700120398464</v>
      </c>
      <c r="Z22" s="3114">
        <v>5.378204996287023e-7</v>
      </c>
      <c r="AA22" s="3114">
        <v>5.455122219583219e-7</v>
      </c>
      <c r="AB22" s="3114">
        <v>5.533139486340654e-7</v>
      </c>
      <c r="AC22" s="3114">
        <v>5.612272528999512e-7</v>
      </c>
      <c r="AD22" s="3114">
        <v>5.692537304999911e-7</v>
      </c>
      <c r="AE22" s="3114">
        <v>5.773950000000083e-7</v>
      </c>
      <c r="AF22" s="3114" t="s">
        <v>105</v>
      </c>
      <c r="AG22" s="3114" t="s">
        <v>105</v>
      </c>
      <c r="AH22" s="3114" t="s">
        <v>105</v>
      </c>
      <c r="AI22" s="3114" t="s">
        <v>105</v>
      </c>
      <c r="AJ22" s="3115" t="s">
        <v>2514</v>
      </c>
      <c r="AK22" s="135"/>
    </row>
    <row r="23" ht="18" customHeight="1" x14ac:dyDescent="0.25">
      <c r="B23" s="3113" t="s">
        <v>830</v>
      </c>
      <c r="C23" s="3114"/>
      <c r="D23" s="3114"/>
      <c r="E23" s="3114" t="s">
        <v>221</v>
      </c>
      <c r="F23" s="3114" t="s">
        <v>221</v>
      </c>
      <c r="G23" s="3114" t="s">
        <v>221</v>
      </c>
      <c r="H23" s="3114" t="s">
        <v>221</v>
      </c>
      <c r="I23" s="3114" t="s">
        <v>221</v>
      </c>
      <c r="J23" s="3114" t="s">
        <v>221</v>
      </c>
      <c r="K23" s="3114" t="s">
        <v>221</v>
      </c>
      <c r="L23" s="3114" t="s">
        <v>221</v>
      </c>
      <c r="M23" s="3114" t="s">
        <v>221</v>
      </c>
      <c r="N23" s="3114" t="s">
        <v>221</v>
      </c>
      <c r="O23" s="3114" t="s">
        <v>221</v>
      </c>
      <c r="P23" s="3114" t="s">
        <v>221</v>
      </c>
      <c r="Q23" s="3114" t="s">
        <v>221</v>
      </c>
      <c r="R23" s="3114" t="s">
        <v>221</v>
      </c>
      <c r="S23" s="3114" t="s">
        <v>221</v>
      </c>
      <c r="T23" s="3114" t="s">
        <v>221</v>
      </c>
      <c r="U23" s="3114" t="s">
        <v>221</v>
      </c>
      <c r="V23" s="3114" t="s">
        <v>221</v>
      </c>
      <c r="W23" s="3114" t="s">
        <v>221</v>
      </c>
      <c r="X23" s="3114" t="s">
        <v>221</v>
      </c>
      <c r="Y23" s="3114" t="s">
        <v>221</v>
      </c>
      <c r="Z23" s="3114" t="s">
        <v>221</v>
      </c>
      <c r="AA23" s="3114" t="s">
        <v>221</v>
      </c>
      <c r="AB23" s="3114" t="s">
        <v>221</v>
      </c>
      <c r="AC23" s="3114" t="s">
        <v>221</v>
      </c>
      <c r="AD23" s="3114" t="s">
        <v>221</v>
      </c>
      <c r="AE23" s="3114" t="s">
        <v>221</v>
      </c>
      <c r="AF23" s="3114" t="s">
        <v>221</v>
      </c>
      <c r="AG23" s="3114" t="s">
        <v>221</v>
      </c>
      <c r="AH23" s="3114" t="s">
        <v>221</v>
      </c>
      <c r="AI23" s="3114" t="s">
        <v>221</v>
      </c>
      <c r="AJ23" s="3115" t="s">
        <v>2514</v>
      </c>
      <c r="AK23" s="135"/>
    </row>
    <row r="24" ht="18" customHeight="1" x14ac:dyDescent="0.25">
      <c r="B24" s="3113" t="s">
        <v>831</v>
      </c>
      <c r="C24" s="3114"/>
      <c r="D24" s="3114"/>
      <c r="E24" s="3114" t="s">
        <v>105</v>
      </c>
      <c r="F24" s="3114" t="s">
        <v>105</v>
      </c>
      <c r="G24" s="3114" t="s">
        <v>105</v>
      </c>
      <c r="H24" s="3114" t="s">
        <v>105</v>
      </c>
      <c r="I24" s="3114" t="s">
        <v>105</v>
      </c>
      <c r="J24" s="3114" t="s">
        <v>105</v>
      </c>
      <c r="K24" s="3114" t="s">
        <v>105</v>
      </c>
      <c r="L24" s="3114" t="s">
        <v>105</v>
      </c>
      <c r="M24" s="3114">
        <v>0.0000015004000000000003</v>
      </c>
      <c r="N24" s="3114">
        <v>0.00000105578</v>
      </c>
      <c r="O24" s="3114">
        <v>0.0000018040000000000004</v>
      </c>
      <c r="P24" s="3114">
        <v>3.025e-7</v>
      </c>
      <c r="Q24" s="3114">
        <v>0.0007334228</v>
      </c>
      <c r="R24" s="3114">
        <v>0.000126454295</v>
      </c>
      <c r="S24" s="3114">
        <v>0.0005382824900000002</v>
      </c>
      <c r="T24" s="3114">
        <v>0.00030973888</v>
      </c>
      <c r="U24" s="3114">
        <v>0.00062800265</v>
      </c>
      <c r="V24" s="3114">
        <v>0.00010579789000000001</v>
      </c>
      <c r="W24" s="3114">
        <v>0.0000028114000000000003</v>
      </c>
      <c r="X24" s="3114">
        <v>0.00008834457500000001</v>
      </c>
      <c r="Y24" s="3114">
        <v>0.00008926665000000001</v>
      </c>
      <c r="Z24" s="3114">
        <v>0.0007378066300000001</v>
      </c>
      <c r="AA24" s="3114">
        <v>0.0006713260500000001</v>
      </c>
      <c r="AB24" s="3114">
        <v>4.2805000000000013e-7</v>
      </c>
      <c r="AC24" s="3114">
        <v>0.00028584377500000003</v>
      </c>
      <c r="AD24" s="3114">
        <v>0.000429890415</v>
      </c>
      <c r="AE24" s="3114">
        <v>0.0004325852974839107</v>
      </c>
      <c r="AF24" s="3114">
        <v>0.0007776864512317241</v>
      </c>
      <c r="AG24" s="3114">
        <v>0.004127253552676249</v>
      </c>
      <c r="AH24" s="3114">
        <v>0.0006974474682412848</v>
      </c>
      <c r="AI24" s="3114">
        <v>0.00023487814900925158</v>
      </c>
      <c r="AJ24" s="3115" t="s">
        <v>2514</v>
      </c>
      <c r="AK24" s="135"/>
    </row>
    <row r="25" ht="18" customHeight="1" x14ac:dyDescent="0.25">
      <c r="B25" s="3113" t="s">
        <v>832</v>
      </c>
      <c r="C25" s="3114"/>
      <c r="D25" s="3114"/>
      <c r="E25" s="3114" t="s">
        <v>221</v>
      </c>
      <c r="F25" s="3114" t="s">
        <v>221</v>
      </c>
      <c r="G25" s="3114" t="s">
        <v>221</v>
      </c>
      <c r="H25" s="3114" t="s">
        <v>221</v>
      </c>
      <c r="I25" s="3114" t="s">
        <v>221</v>
      </c>
      <c r="J25" s="3114" t="s">
        <v>221</v>
      </c>
      <c r="K25" s="3114" t="s">
        <v>221</v>
      </c>
      <c r="L25" s="3114" t="s">
        <v>221</v>
      </c>
      <c r="M25" s="3114" t="s">
        <v>221</v>
      </c>
      <c r="N25" s="3114" t="s">
        <v>221</v>
      </c>
      <c r="O25" s="3114" t="s">
        <v>221</v>
      </c>
      <c r="P25" s="3114" t="s">
        <v>221</v>
      </c>
      <c r="Q25" s="3114" t="s">
        <v>221</v>
      </c>
      <c r="R25" s="3114" t="s">
        <v>221</v>
      </c>
      <c r="S25" s="3114" t="s">
        <v>221</v>
      </c>
      <c r="T25" s="3114" t="s">
        <v>221</v>
      </c>
      <c r="U25" s="3114" t="s">
        <v>221</v>
      </c>
      <c r="V25" s="3114" t="s">
        <v>221</v>
      </c>
      <c r="W25" s="3114" t="s">
        <v>221</v>
      </c>
      <c r="X25" s="3114" t="s">
        <v>221</v>
      </c>
      <c r="Y25" s="3114" t="s">
        <v>221</v>
      </c>
      <c r="Z25" s="3114" t="s">
        <v>221</v>
      </c>
      <c r="AA25" s="3114" t="s">
        <v>221</v>
      </c>
      <c r="AB25" s="3114" t="s">
        <v>221</v>
      </c>
      <c r="AC25" s="3114" t="s">
        <v>221</v>
      </c>
      <c r="AD25" s="3114" t="s">
        <v>221</v>
      </c>
      <c r="AE25" s="3114" t="s">
        <v>221</v>
      </c>
      <c r="AF25" s="3114" t="s">
        <v>221</v>
      </c>
      <c r="AG25" s="3114" t="s">
        <v>221</v>
      </c>
      <c r="AH25" s="3114" t="s">
        <v>221</v>
      </c>
      <c r="AI25" s="3114" t="s">
        <v>221</v>
      </c>
      <c r="AJ25" s="3115" t="s">
        <v>2514</v>
      </c>
      <c r="AK25" s="135"/>
    </row>
    <row r="26" ht="18" customHeight="1" x14ac:dyDescent="0.25">
      <c r="B26" s="3113" t="s">
        <v>833</v>
      </c>
      <c r="C26" s="3114"/>
      <c r="D26" s="3114"/>
      <c r="E26" s="3114" t="s">
        <v>221</v>
      </c>
      <c r="F26" s="3114" t="s">
        <v>221</v>
      </c>
      <c r="G26" s="3114" t="s">
        <v>221</v>
      </c>
      <c r="H26" s="3114" t="s">
        <v>221</v>
      </c>
      <c r="I26" s="3114" t="s">
        <v>221</v>
      </c>
      <c r="J26" s="3114" t="s">
        <v>221</v>
      </c>
      <c r="K26" s="3114" t="s">
        <v>221</v>
      </c>
      <c r="L26" s="3114" t="s">
        <v>221</v>
      </c>
      <c r="M26" s="3114" t="s">
        <v>221</v>
      </c>
      <c r="N26" s="3114" t="s">
        <v>221</v>
      </c>
      <c r="O26" s="3114" t="s">
        <v>221</v>
      </c>
      <c r="P26" s="3114" t="s">
        <v>221</v>
      </c>
      <c r="Q26" s="3114" t="s">
        <v>221</v>
      </c>
      <c r="R26" s="3114" t="s">
        <v>221</v>
      </c>
      <c r="S26" s="3114" t="s">
        <v>221</v>
      </c>
      <c r="T26" s="3114" t="s">
        <v>221</v>
      </c>
      <c r="U26" s="3114" t="s">
        <v>221</v>
      </c>
      <c r="V26" s="3114" t="s">
        <v>221</v>
      </c>
      <c r="W26" s="3114" t="s">
        <v>221</v>
      </c>
      <c r="X26" s="3114" t="s">
        <v>221</v>
      </c>
      <c r="Y26" s="3114" t="s">
        <v>221</v>
      </c>
      <c r="Z26" s="3114" t="s">
        <v>221</v>
      </c>
      <c r="AA26" s="3114" t="s">
        <v>221</v>
      </c>
      <c r="AB26" s="3114" t="s">
        <v>221</v>
      </c>
      <c r="AC26" s="3114" t="s">
        <v>221</v>
      </c>
      <c r="AD26" s="3114" t="s">
        <v>221</v>
      </c>
      <c r="AE26" s="3114" t="s">
        <v>221</v>
      </c>
      <c r="AF26" s="3114" t="s">
        <v>221</v>
      </c>
      <c r="AG26" s="3114" t="s">
        <v>221</v>
      </c>
      <c r="AH26" s="3114" t="s">
        <v>221</v>
      </c>
      <c r="AI26" s="3114" t="s">
        <v>221</v>
      </c>
      <c r="AJ26" s="3115" t="s">
        <v>2514</v>
      </c>
      <c r="AK26" s="135"/>
    </row>
    <row r="27" ht="18" customHeight="1" x14ac:dyDescent="0.25">
      <c r="B27" s="3113" t="s">
        <v>834</v>
      </c>
      <c r="C27" s="3114"/>
      <c r="D27" s="3114"/>
      <c r="E27" s="3114" t="s">
        <v>221</v>
      </c>
      <c r="F27" s="3114" t="s">
        <v>221</v>
      </c>
      <c r="G27" s="3114" t="s">
        <v>221</v>
      </c>
      <c r="H27" s="3114" t="s">
        <v>221</v>
      </c>
      <c r="I27" s="3114" t="s">
        <v>221</v>
      </c>
      <c r="J27" s="3114" t="s">
        <v>221</v>
      </c>
      <c r="K27" s="3114" t="s">
        <v>221</v>
      </c>
      <c r="L27" s="3114" t="s">
        <v>221</v>
      </c>
      <c r="M27" s="3114" t="s">
        <v>221</v>
      </c>
      <c r="N27" s="3114" t="s">
        <v>221</v>
      </c>
      <c r="O27" s="3114" t="s">
        <v>221</v>
      </c>
      <c r="P27" s="3114" t="s">
        <v>221</v>
      </c>
      <c r="Q27" s="3114" t="s">
        <v>221</v>
      </c>
      <c r="R27" s="3114" t="s">
        <v>221</v>
      </c>
      <c r="S27" s="3114" t="s">
        <v>221</v>
      </c>
      <c r="T27" s="3114" t="s">
        <v>221</v>
      </c>
      <c r="U27" s="3114" t="s">
        <v>221</v>
      </c>
      <c r="V27" s="3114" t="s">
        <v>221</v>
      </c>
      <c r="W27" s="3114" t="s">
        <v>221</v>
      </c>
      <c r="X27" s="3114" t="s">
        <v>221</v>
      </c>
      <c r="Y27" s="3114" t="s">
        <v>221</v>
      </c>
      <c r="Z27" s="3114" t="s">
        <v>221</v>
      </c>
      <c r="AA27" s="3114" t="s">
        <v>221</v>
      </c>
      <c r="AB27" s="3114" t="s">
        <v>221</v>
      </c>
      <c r="AC27" s="3114" t="s">
        <v>221</v>
      </c>
      <c r="AD27" s="3114" t="s">
        <v>221</v>
      </c>
      <c r="AE27" s="3114" t="s">
        <v>221</v>
      </c>
      <c r="AF27" s="3114" t="s">
        <v>221</v>
      </c>
      <c r="AG27" s="3114" t="s">
        <v>221</v>
      </c>
      <c r="AH27" s="3114" t="s">
        <v>221</v>
      </c>
      <c r="AI27" s="3114" t="s">
        <v>221</v>
      </c>
      <c r="AJ27" s="3115" t="s">
        <v>2514</v>
      </c>
      <c r="AK27" s="135"/>
    </row>
    <row r="28" ht="18" customHeight="1" x14ac:dyDescent="0.25">
      <c r="B28" s="3113" t="s">
        <v>835</v>
      </c>
      <c r="C28" s="3114"/>
      <c r="D28" s="3114"/>
      <c r="E28" s="3114" t="s">
        <v>221</v>
      </c>
      <c r="F28" s="3114" t="s">
        <v>221</v>
      </c>
      <c r="G28" s="3114" t="s">
        <v>221</v>
      </c>
      <c r="H28" s="3114" t="s">
        <v>221</v>
      </c>
      <c r="I28" s="3114" t="s">
        <v>221</v>
      </c>
      <c r="J28" s="3114" t="s">
        <v>221</v>
      </c>
      <c r="K28" s="3114" t="s">
        <v>221</v>
      </c>
      <c r="L28" s="3114" t="s">
        <v>221</v>
      </c>
      <c r="M28" s="3114" t="s">
        <v>221</v>
      </c>
      <c r="N28" s="3114" t="s">
        <v>221</v>
      </c>
      <c r="O28" s="3114" t="s">
        <v>221</v>
      </c>
      <c r="P28" s="3114" t="s">
        <v>221</v>
      </c>
      <c r="Q28" s="3114" t="s">
        <v>221</v>
      </c>
      <c r="R28" s="3114" t="s">
        <v>221</v>
      </c>
      <c r="S28" s="3114" t="s">
        <v>221</v>
      </c>
      <c r="T28" s="3114" t="s">
        <v>221</v>
      </c>
      <c r="U28" s="3114" t="s">
        <v>221</v>
      </c>
      <c r="V28" s="3114" t="s">
        <v>221</v>
      </c>
      <c r="W28" s="3114" t="s">
        <v>221</v>
      </c>
      <c r="X28" s="3114" t="s">
        <v>221</v>
      </c>
      <c r="Y28" s="3114" t="s">
        <v>221</v>
      </c>
      <c r="Z28" s="3114" t="s">
        <v>221</v>
      </c>
      <c r="AA28" s="3114" t="s">
        <v>221</v>
      </c>
      <c r="AB28" s="3114" t="s">
        <v>221</v>
      </c>
      <c r="AC28" s="3114" t="s">
        <v>221</v>
      </c>
      <c r="AD28" s="3114" t="s">
        <v>221</v>
      </c>
      <c r="AE28" s="3114" t="s">
        <v>221</v>
      </c>
      <c r="AF28" s="3114" t="s">
        <v>221</v>
      </c>
      <c r="AG28" s="3114" t="s">
        <v>221</v>
      </c>
      <c r="AH28" s="3114" t="s">
        <v>221</v>
      </c>
      <c r="AI28" s="3114" t="s">
        <v>221</v>
      </c>
      <c r="AJ28" s="3115" t="s">
        <v>2514</v>
      </c>
      <c r="AK28" s="135"/>
    </row>
    <row r="29" ht="18" customHeight="1" x14ac:dyDescent="0.25">
      <c r="B29" s="3113" t="s">
        <v>836</v>
      </c>
      <c r="C29" s="3114"/>
      <c r="D29" s="3114"/>
      <c r="E29" s="3114" t="s">
        <v>105</v>
      </c>
      <c r="F29" s="3114" t="s">
        <v>105</v>
      </c>
      <c r="G29" s="3114" t="s">
        <v>105</v>
      </c>
      <c r="H29" s="3114" t="s">
        <v>105</v>
      </c>
      <c r="I29" s="3114" t="s">
        <v>105</v>
      </c>
      <c r="J29" s="3114" t="s">
        <v>105</v>
      </c>
      <c r="K29" s="3114" t="s">
        <v>105</v>
      </c>
      <c r="L29" s="3114" t="s">
        <v>105</v>
      </c>
      <c r="M29" s="3114" t="s">
        <v>105</v>
      </c>
      <c r="N29" s="3114" t="s">
        <v>105</v>
      </c>
      <c r="O29" s="3114">
        <v>0.0015</v>
      </c>
      <c r="P29" s="3114">
        <v>0.0020078</v>
      </c>
      <c r="Q29" s="3114">
        <v>0.0025496221600000003</v>
      </c>
      <c r="R29" s="3114">
        <v>0.003024690774752</v>
      </c>
      <c r="S29" s="3114">
        <v>0.0037117278250876546</v>
      </c>
      <c r="T29" s="3114">
        <v>0.004551500430675656</v>
      </c>
      <c r="U29" s="3114">
        <v>0.0023633262208562506</v>
      </c>
      <c r="V29" s="3114">
        <v>0.002309442383020728</v>
      </c>
      <c r="W29" s="3114">
        <v>0.0022567870966878558</v>
      </c>
      <c r="X29" s="3114">
        <v>0.0022053323508833727</v>
      </c>
      <c r="Y29" s="3114">
        <v>0.0021550507732832317</v>
      </c>
      <c r="Z29" s="3114">
        <v>0.002105915615652374</v>
      </c>
      <c r="AA29" s="3114">
        <v>0.0020579007396154996</v>
      </c>
      <c r="AB29" s="3114">
        <v>0.0020109806027522664</v>
      </c>
      <c r="AC29" s="3114">
        <v>0.0019651302450095147</v>
      </c>
      <c r="AD29" s="3114">
        <v>0.0019203252754232973</v>
      </c>
      <c r="AE29" s="3114">
        <v>0.0018765418591436462</v>
      </c>
      <c r="AF29" s="3114">
        <v>0.0018337567047551713</v>
      </c>
      <c r="AG29" s="3114">
        <v>0.0017919470518867533</v>
      </c>
      <c r="AH29" s="3114">
        <v>0.0017510906591037354</v>
      </c>
      <c r="AI29" s="3114">
        <v>0.00171116579207617</v>
      </c>
      <c r="AJ29" s="3115" t="s">
        <v>2514</v>
      </c>
      <c r="AK29" s="135"/>
    </row>
    <row r="30" ht="18" customHeight="1" x14ac:dyDescent="0.25">
      <c r="B30" s="3113" t="s">
        <v>837</v>
      </c>
      <c r="C30" s="3114"/>
      <c r="D30" s="3114"/>
      <c r="E30" s="3114" t="s">
        <v>105</v>
      </c>
      <c r="F30" s="3114" t="s">
        <v>105</v>
      </c>
      <c r="G30" s="3114" t="s">
        <v>105</v>
      </c>
      <c r="H30" s="3114" t="s">
        <v>105</v>
      </c>
      <c r="I30" s="3114" t="s">
        <v>105</v>
      </c>
      <c r="J30" s="3114" t="s">
        <v>105</v>
      </c>
      <c r="K30" s="3114" t="s">
        <v>105</v>
      </c>
      <c r="L30" s="3114" t="s">
        <v>105</v>
      </c>
      <c r="M30" s="3114" t="s">
        <v>105</v>
      </c>
      <c r="N30" s="3114" t="s">
        <v>105</v>
      </c>
      <c r="O30" s="3114">
        <v>0.0015</v>
      </c>
      <c r="P30" s="3114">
        <v>0.0020078</v>
      </c>
      <c r="Q30" s="3114">
        <v>0.0025496221600000003</v>
      </c>
      <c r="R30" s="3114">
        <v>0.003024690774752</v>
      </c>
      <c r="S30" s="3114">
        <v>0.0038117278250876544</v>
      </c>
      <c r="T30" s="3114">
        <v>0.0046320204306756554</v>
      </c>
      <c r="U30" s="3114">
        <v>0.00238337836485625</v>
      </c>
      <c r="V30" s="3114">
        <v>0.002329037338137528</v>
      </c>
      <c r="W30" s="3114">
        <v>0.002275935286827992</v>
      </c>
      <c r="X30" s="3114">
        <v>0.002224043962288314</v>
      </c>
      <c r="Y30" s="3114">
        <v>0.00217333575994814</v>
      </c>
      <c r="Z30" s="3114">
        <v>0.002123783704621323</v>
      </c>
      <c r="AA30" s="3114">
        <v>0.002075361436155957</v>
      </c>
      <c r="AB30" s="3114">
        <v>0.0020280431954116007</v>
      </c>
      <c r="AC30" s="3114">
        <v>0.001981803810556216</v>
      </c>
      <c r="AD30" s="3114">
        <v>0.0019366186836755346</v>
      </c>
      <c r="AE30" s="3114">
        <v>0.0018924637776877324</v>
      </c>
      <c r="AF30" s="3114">
        <v>0.001849315603556452</v>
      </c>
      <c r="AG30" s="3114">
        <v>0.0018071512077953652</v>
      </c>
      <c r="AH30" s="3114">
        <v>0.0017659481602576306</v>
      </c>
      <c r="AI30" s="3114">
        <v>0.0017256845422037564</v>
      </c>
      <c r="AJ30" s="3115" t="s">
        <v>2514</v>
      </c>
      <c r="AK30" s="135"/>
    </row>
    <row r="31" ht="18" customHeight="1" x14ac:dyDescent="0.3">
      <c r="B31" s="3116" t="s">
        <v>2551</v>
      </c>
      <c r="C31" s="3117"/>
      <c r="D31" s="3117"/>
      <c r="E31" s="3117">
        <v>2.0422800000000003</v>
      </c>
      <c r="F31" s="3117">
        <v>3.2587200000000003</v>
      </c>
      <c r="G31" s="3117">
        <v>4.70952</v>
      </c>
      <c r="H31" s="3117">
        <v>6.1603200000000005</v>
      </c>
      <c r="I31" s="3117">
        <v>7.611120000000001</v>
      </c>
      <c r="J31" s="3117">
        <v>9.0396</v>
      </c>
      <c r="K31" s="3117">
        <v>10.323</v>
      </c>
      <c r="L31" s="3117">
        <v>9.999360000000001</v>
      </c>
      <c r="M31" s="3117">
        <v>3.1383729729729732</v>
      </c>
      <c r="N31" s="3117">
        <v>3.424075675675676</v>
      </c>
      <c r="O31" s="3117">
        <v>4.0052</v>
      </c>
      <c r="P31" s="3117">
        <v>4.7031189189189195</v>
      </c>
      <c r="Q31" s="3117">
        <v>4.28151891891892</v>
      </c>
      <c r="R31" s="3117">
        <v>4.1168000000000005</v>
      </c>
      <c r="S31" s="3117">
        <v>4.3027999999999995</v>
      </c>
      <c r="T31" s="3117">
        <v>4.216</v>
      </c>
      <c r="U31" s="3117">
        <v>5.332</v>
      </c>
      <c r="V31" s="3117">
        <v>7.489599999999999</v>
      </c>
      <c r="W31" s="3117">
        <v>7.8306</v>
      </c>
      <c r="X31" s="3117">
        <v>1.8104</v>
      </c>
      <c r="Y31" s="3117">
        <v>1.71988</v>
      </c>
      <c r="Z31" s="3117">
        <v>1.7273200000000002</v>
      </c>
      <c r="AA31" s="3117">
        <v>1.74964</v>
      </c>
      <c r="AB31" s="3117">
        <v>1.7731999999999999</v>
      </c>
      <c r="AC31" s="3117">
        <v>1.68392</v>
      </c>
      <c r="AD31" s="3117">
        <v>1.9827600000000003</v>
      </c>
      <c r="AE31" s="3117">
        <v>1.7855999999999999</v>
      </c>
      <c r="AF31" s="3117">
        <v>3.7696</v>
      </c>
      <c r="AG31" s="3117">
        <v>4.3027999999999995</v>
      </c>
      <c r="AH31" s="3117">
        <v>3.3852</v>
      </c>
      <c r="AI31" s="3117">
        <v>2.5791999999999997</v>
      </c>
      <c r="AJ31" s="3118">
        <v>26.290224650880354</v>
      </c>
      <c r="AK31" s="135"/>
    </row>
    <row r="32" ht="18" customHeight="1" x14ac:dyDescent="0.3">
      <c r="B32" s="3119"/>
      <c r="C32" s="3120"/>
      <c r="D32" s="3120"/>
      <c r="E32" s="3120"/>
      <c r="F32" s="3120"/>
      <c r="G32" s="3120"/>
      <c r="H32" s="3120"/>
      <c r="I32" s="3120"/>
      <c r="J32" s="3120"/>
      <c r="K32" s="3120"/>
      <c r="L32" s="3120"/>
      <c r="M32" s="3120"/>
      <c r="N32" s="3120"/>
      <c r="O32" s="3120"/>
      <c r="P32" s="3120"/>
      <c r="Q32" s="3120"/>
      <c r="R32" s="3120"/>
      <c r="S32" s="3120"/>
      <c r="T32" s="3120"/>
      <c r="U32" s="3120"/>
      <c r="V32" s="3120"/>
      <c r="W32" s="3120"/>
      <c r="X32" s="3120"/>
      <c r="Y32" s="3120"/>
      <c r="Z32" s="3120"/>
      <c r="AA32" s="3120"/>
      <c r="AB32" s="3120"/>
      <c r="AC32" s="3120"/>
      <c r="AD32" s="3120"/>
      <c r="AE32" s="3120"/>
      <c r="AF32" s="3120"/>
      <c r="AG32" s="3120"/>
      <c r="AH32" s="3120"/>
      <c r="AI32" s="3120"/>
      <c r="AJ32" s="3121"/>
      <c r="AK32" s="135"/>
    </row>
    <row r="33" ht="18" customHeight="1" x14ac:dyDescent="0.25">
      <c r="B33" s="3122" t="s">
        <v>2552</v>
      </c>
      <c r="C33" s="3123"/>
      <c r="D33" s="3124"/>
      <c r="E33" s="3124">
        <v>1062.93487068</v>
      </c>
      <c r="F33" s="3124">
        <v>1071.8362036800002</v>
      </c>
      <c r="G33" s="3124">
        <v>458.903007</v>
      </c>
      <c r="H33" s="3124">
        <v>57.32154</v>
      </c>
      <c r="I33" s="3124">
        <v>64.074753</v>
      </c>
      <c r="J33" s="3124">
        <v>75.27546</v>
      </c>
      <c r="K33" s="3124">
        <v>72.47259</v>
      </c>
      <c r="L33" s="3124">
        <v>106.082028</v>
      </c>
      <c r="M33" s="3124">
        <v>50.26959244806209</v>
      </c>
      <c r="N33" s="3124">
        <v>71.59071062207184</v>
      </c>
      <c r="O33" s="3124">
        <v>79.60613000000001</v>
      </c>
      <c r="P33" s="3124">
        <v>106.13455259289555</v>
      </c>
      <c r="Q33" s="3124">
        <v>93.06707759289554</v>
      </c>
      <c r="R33" s="3124">
        <v>115.5888</v>
      </c>
      <c r="S33" s="3124">
        <v>145.05975</v>
      </c>
      <c r="T33" s="3124">
        <v>150.05916000000002</v>
      </c>
      <c r="U33" s="3124">
        <v>156.32919499999997</v>
      </c>
      <c r="V33" s="3124">
        <v>208.70392999999999</v>
      </c>
      <c r="W33" s="3124">
        <v>188.48779199999998</v>
      </c>
      <c r="X33" s="3124">
        <v>32.629740000000005</v>
      </c>
      <c r="Y33" s="3124">
        <v>70.51468499999999</v>
      </c>
      <c r="Z33" s="3124">
        <v>66.43158</v>
      </c>
      <c r="AA33" s="3124">
        <v>45.95312999999996</v>
      </c>
      <c r="AB33" s="3124">
        <v>44.624249999999996</v>
      </c>
      <c r="AC33" s="3124">
        <v>48.022812</v>
      </c>
      <c r="AD33" s="3124">
        <v>44.893263000000005</v>
      </c>
      <c r="AE33" s="3124">
        <v>45.65169</v>
      </c>
      <c r="AF33" s="3124">
        <v>39.752250000000004</v>
      </c>
      <c r="AG33" s="3124">
        <v>29.39778</v>
      </c>
      <c r="AH33" s="3124">
        <v>34.702890000000004</v>
      </c>
      <c r="AI33" s="3124">
        <v>27.02043</v>
      </c>
      <c r="AJ33" s="3125">
        <v>-97.45794114528259</v>
      </c>
      <c r="AK33" s="135"/>
    </row>
    <row r="34" ht="18" customHeight="1" x14ac:dyDescent="0.25">
      <c r="B34" s="3113" t="s">
        <v>2553</v>
      </c>
      <c r="C34" s="3114"/>
      <c r="D34" s="3114"/>
      <c r="E34" s="3114">
        <v>0.13731276</v>
      </c>
      <c r="F34" s="3114">
        <v>0.13731276</v>
      </c>
      <c r="G34" s="3114">
        <v>0.0546</v>
      </c>
      <c r="H34" s="3114" t="s">
        <v>105</v>
      </c>
      <c r="I34" s="3114" t="s">
        <v>105</v>
      </c>
      <c r="J34" s="3114" t="s">
        <v>105</v>
      </c>
      <c r="K34" s="3114" t="s">
        <v>105</v>
      </c>
      <c r="L34" s="3114" t="s">
        <v>105</v>
      </c>
      <c r="M34" s="3114" t="s">
        <v>105</v>
      </c>
      <c r="N34" s="3114" t="s">
        <v>105</v>
      </c>
      <c r="O34" s="3114" t="s">
        <v>105</v>
      </c>
      <c r="P34" s="3114" t="s">
        <v>105</v>
      </c>
      <c r="Q34" s="3114" t="s">
        <v>105</v>
      </c>
      <c r="R34" s="3114" t="s">
        <v>105</v>
      </c>
      <c r="S34" s="3114" t="s">
        <v>105</v>
      </c>
      <c r="T34" s="3114" t="s">
        <v>105</v>
      </c>
      <c r="U34" s="3114" t="s">
        <v>105</v>
      </c>
      <c r="V34" s="3114" t="s">
        <v>105</v>
      </c>
      <c r="W34" s="3114" t="s">
        <v>105</v>
      </c>
      <c r="X34" s="3114" t="s">
        <v>105</v>
      </c>
      <c r="Y34" s="3114" t="s">
        <v>105</v>
      </c>
      <c r="Z34" s="3114" t="s">
        <v>105</v>
      </c>
      <c r="AA34" s="3114" t="s">
        <v>105</v>
      </c>
      <c r="AB34" s="3114" t="s">
        <v>105</v>
      </c>
      <c r="AC34" s="3114" t="s">
        <v>105</v>
      </c>
      <c r="AD34" s="3114" t="s">
        <v>105</v>
      </c>
      <c r="AE34" s="3114" t="s">
        <v>105</v>
      </c>
      <c r="AF34" s="3114" t="s">
        <v>105</v>
      </c>
      <c r="AG34" s="3114" t="s">
        <v>105</v>
      </c>
      <c r="AH34" s="3114" t="s">
        <v>105</v>
      </c>
      <c r="AI34" s="3114" t="s">
        <v>105</v>
      </c>
      <c r="AJ34" s="3115" t="s">
        <v>2514</v>
      </c>
      <c r="AK34" s="135"/>
    </row>
    <row r="35" ht="18" customHeight="1" x14ac:dyDescent="0.25">
      <c r="B35" s="3113" t="s">
        <v>2554</v>
      </c>
      <c r="C35" s="3114"/>
      <c r="D35" s="3114"/>
      <c r="E35" s="3114">
        <v>0.0109850208</v>
      </c>
      <c r="F35" s="3114">
        <v>0.0109850208</v>
      </c>
      <c r="G35" s="3114">
        <v>0.004368</v>
      </c>
      <c r="H35" s="3114" t="s">
        <v>105</v>
      </c>
      <c r="I35" s="3114" t="s">
        <v>105</v>
      </c>
      <c r="J35" s="3114" t="s">
        <v>105</v>
      </c>
      <c r="K35" s="3114" t="s">
        <v>105</v>
      </c>
      <c r="L35" s="3114" t="s">
        <v>105</v>
      </c>
      <c r="M35" s="3114" t="s">
        <v>105</v>
      </c>
      <c r="N35" s="3114" t="s">
        <v>105</v>
      </c>
      <c r="O35" s="3114" t="s">
        <v>105</v>
      </c>
      <c r="P35" s="3114" t="s">
        <v>105</v>
      </c>
      <c r="Q35" s="3114" t="s">
        <v>105</v>
      </c>
      <c r="R35" s="3114" t="s">
        <v>105</v>
      </c>
      <c r="S35" s="3114" t="s">
        <v>105</v>
      </c>
      <c r="T35" s="3114" t="s">
        <v>105</v>
      </c>
      <c r="U35" s="3114" t="s">
        <v>105</v>
      </c>
      <c r="V35" s="3114" t="s">
        <v>105</v>
      </c>
      <c r="W35" s="3114" t="s">
        <v>105</v>
      </c>
      <c r="X35" s="3114" t="s">
        <v>105</v>
      </c>
      <c r="Y35" s="3114" t="s">
        <v>105</v>
      </c>
      <c r="Z35" s="3114" t="s">
        <v>105</v>
      </c>
      <c r="AA35" s="3114" t="s">
        <v>105</v>
      </c>
      <c r="AB35" s="3114" t="s">
        <v>105</v>
      </c>
      <c r="AC35" s="3114" t="s">
        <v>105</v>
      </c>
      <c r="AD35" s="3114" t="s">
        <v>105</v>
      </c>
      <c r="AE35" s="3114" t="s">
        <v>105</v>
      </c>
      <c r="AF35" s="3114" t="s">
        <v>105</v>
      </c>
      <c r="AG35" s="3114" t="s">
        <v>105</v>
      </c>
      <c r="AH35" s="3114" t="s">
        <v>105</v>
      </c>
      <c r="AI35" s="3114" t="s">
        <v>105</v>
      </c>
      <c r="AJ35" s="3115" t="s">
        <v>2514</v>
      </c>
      <c r="AK35" s="135"/>
    </row>
    <row r="36" ht="18" customHeight="1" x14ac:dyDescent="0.25">
      <c r="B36" s="3113" t="s">
        <v>2555</v>
      </c>
      <c r="C36" s="3114"/>
      <c r="D36" s="3114"/>
      <c r="E36" s="3114" t="s">
        <v>105</v>
      </c>
      <c r="F36" s="3114" t="s">
        <v>105</v>
      </c>
      <c r="G36" s="3114" t="s">
        <v>105</v>
      </c>
      <c r="H36" s="3114" t="s">
        <v>105</v>
      </c>
      <c r="I36" s="3114" t="s">
        <v>105</v>
      </c>
      <c r="J36" s="3114" t="s">
        <v>105</v>
      </c>
      <c r="K36" s="3114" t="s">
        <v>105</v>
      </c>
      <c r="L36" s="3114" t="s">
        <v>105</v>
      </c>
      <c r="M36" s="3114" t="s">
        <v>105</v>
      </c>
      <c r="N36" s="3114" t="s">
        <v>105</v>
      </c>
      <c r="O36" s="3114" t="s">
        <v>105</v>
      </c>
      <c r="P36" s="3114" t="s">
        <v>105</v>
      </c>
      <c r="Q36" s="3114" t="s">
        <v>105</v>
      </c>
      <c r="R36" s="3114" t="s">
        <v>105</v>
      </c>
      <c r="S36" s="3114" t="s">
        <v>105</v>
      </c>
      <c r="T36" s="3114" t="s">
        <v>105</v>
      </c>
      <c r="U36" s="3114">
        <v>0.00020575000000000001</v>
      </c>
      <c r="V36" s="3114">
        <v>0.0001675</v>
      </c>
      <c r="W36" s="3114">
        <v>0.00010575000000000001</v>
      </c>
      <c r="X36" s="3114" t="s">
        <v>105</v>
      </c>
      <c r="Y36" s="3114" t="s">
        <v>105</v>
      </c>
      <c r="Z36" s="3114" t="s">
        <v>105</v>
      </c>
      <c r="AA36" s="3114" t="s">
        <v>105</v>
      </c>
      <c r="AB36" s="3114" t="s">
        <v>110</v>
      </c>
      <c r="AC36" s="3114" t="s">
        <v>110</v>
      </c>
      <c r="AD36" s="3114" t="s">
        <v>110</v>
      </c>
      <c r="AE36" s="3114" t="s">
        <v>110</v>
      </c>
      <c r="AF36" s="3114" t="s">
        <v>110</v>
      </c>
      <c r="AG36" s="3114" t="s">
        <v>110</v>
      </c>
      <c r="AH36" s="3114" t="s">
        <v>105</v>
      </c>
      <c r="AI36" s="3114" t="s">
        <v>105</v>
      </c>
      <c r="AJ36" s="3115" t="s">
        <v>2514</v>
      </c>
      <c r="AK36" s="135"/>
    </row>
    <row r="37" ht="18" customHeight="1" x14ac:dyDescent="0.25">
      <c r="B37" s="3113" t="s">
        <v>2556</v>
      </c>
      <c r="C37" s="3114"/>
      <c r="D37" s="3114"/>
      <c r="E37" s="3114" t="s">
        <v>105</v>
      </c>
      <c r="F37" s="3114" t="s">
        <v>105</v>
      </c>
      <c r="G37" s="3114" t="s">
        <v>105</v>
      </c>
      <c r="H37" s="3114" t="s">
        <v>105</v>
      </c>
      <c r="I37" s="3114" t="s">
        <v>105</v>
      </c>
      <c r="J37" s="3114" t="s">
        <v>105</v>
      </c>
      <c r="K37" s="3114" t="s">
        <v>105</v>
      </c>
      <c r="L37" s="3114" t="s">
        <v>105</v>
      </c>
      <c r="M37" s="3114" t="s">
        <v>105</v>
      </c>
      <c r="N37" s="3114" t="s">
        <v>105</v>
      </c>
      <c r="O37" s="3114" t="s">
        <v>105</v>
      </c>
      <c r="P37" s="3114" t="s">
        <v>105</v>
      </c>
      <c r="Q37" s="3114" t="s">
        <v>105</v>
      </c>
      <c r="R37" s="3114" t="s">
        <v>105</v>
      </c>
      <c r="S37" s="3114" t="s">
        <v>105</v>
      </c>
      <c r="T37" s="3114" t="s">
        <v>105</v>
      </c>
      <c r="U37" s="3114" t="s">
        <v>105</v>
      </c>
      <c r="V37" s="3114" t="s">
        <v>105</v>
      </c>
      <c r="W37" s="3114" t="s">
        <v>105</v>
      </c>
      <c r="X37" s="3114" t="s">
        <v>105</v>
      </c>
      <c r="Y37" s="3114" t="s">
        <v>105</v>
      </c>
      <c r="Z37" s="3114" t="s">
        <v>105</v>
      </c>
      <c r="AA37" s="3114" t="s">
        <v>105</v>
      </c>
      <c r="AB37" s="3114" t="s">
        <v>105</v>
      </c>
      <c r="AC37" s="3114" t="s">
        <v>105</v>
      </c>
      <c r="AD37" s="3114" t="s">
        <v>105</v>
      </c>
      <c r="AE37" s="3114" t="s">
        <v>105</v>
      </c>
      <c r="AF37" s="3114" t="s">
        <v>105</v>
      </c>
      <c r="AG37" s="3114" t="s">
        <v>105</v>
      </c>
      <c r="AH37" s="3114" t="s">
        <v>105</v>
      </c>
      <c r="AI37" s="3114" t="s">
        <v>105</v>
      </c>
      <c r="AJ37" s="3115" t="s">
        <v>2514</v>
      </c>
      <c r="AK37" s="135"/>
    </row>
    <row r="38" ht="18" customHeight="1" x14ac:dyDescent="0.25">
      <c r="B38" s="3113" t="s">
        <v>2557</v>
      </c>
      <c r="C38" s="3114"/>
      <c r="D38" s="3114"/>
      <c r="E38" s="3114" t="s">
        <v>221</v>
      </c>
      <c r="F38" s="3114" t="s">
        <v>221</v>
      </c>
      <c r="G38" s="3114" t="s">
        <v>221</v>
      </c>
      <c r="H38" s="3114" t="s">
        <v>221</v>
      </c>
      <c r="I38" s="3114" t="s">
        <v>221</v>
      </c>
      <c r="J38" s="3114" t="s">
        <v>221</v>
      </c>
      <c r="K38" s="3114" t="s">
        <v>221</v>
      </c>
      <c r="L38" s="3114" t="s">
        <v>221</v>
      </c>
      <c r="M38" s="3114" t="s">
        <v>221</v>
      </c>
      <c r="N38" s="3114" t="s">
        <v>221</v>
      </c>
      <c r="O38" s="3114" t="s">
        <v>221</v>
      </c>
      <c r="P38" s="3114" t="s">
        <v>221</v>
      </c>
      <c r="Q38" s="3114" t="s">
        <v>221</v>
      </c>
      <c r="R38" s="3114" t="s">
        <v>221</v>
      </c>
      <c r="S38" s="3114" t="s">
        <v>221</v>
      </c>
      <c r="T38" s="3114" t="s">
        <v>221</v>
      </c>
      <c r="U38" s="3114" t="s">
        <v>221</v>
      </c>
      <c r="V38" s="3114" t="s">
        <v>221</v>
      </c>
      <c r="W38" s="3114" t="s">
        <v>221</v>
      </c>
      <c r="X38" s="3114" t="s">
        <v>221</v>
      </c>
      <c r="Y38" s="3114" t="s">
        <v>221</v>
      </c>
      <c r="Z38" s="3114" t="s">
        <v>221</v>
      </c>
      <c r="AA38" s="3114" t="s">
        <v>221</v>
      </c>
      <c r="AB38" s="3114" t="s">
        <v>221</v>
      </c>
      <c r="AC38" s="3114" t="s">
        <v>221</v>
      </c>
      <c r="AD38" s="3114" t="s">
        <v>221</v>
      </c>
      <c r="AE38" s="3114" t="s">
        <v>221</v>
      </c>
      <c r="AF38" s="3114" t="s">
        <v>221</v>
      </c>
      <c r="AG38" s="3114" t="s">
        <v>221</v>
      </c>
      <c r="AH38" s="3114" t="s">
        <v>221</v>
      </c>
      <c r="AI38" s="3114" t="s">
        <v>221</v>
      </c>
      <c r="AJ38" s="3115" t="s">
        <v>2514</v>
      </c>
      <c r="AK38" s="135"/>
    </row>
    <row r="39" ht="18" customHeight="1" x14ac:dyDescent="0.25">
      <c r="B39" s="3113" t="s">
        <v>2558</v>
      </c>
      <c r="C39" s="3114"/>
      <c r="D39" s="3114"/>
      <c r="E39" s="3114" t="s">
        <v>105</v>
      </c>
      <c r="F39" s="3114" t="s">
        <v>105</v>
      </c>
      <c r="G39" s="3114" t="s">
        <v>105</v>
      </c>
      <c r="H39" s="3114" t="s">
        <v>105</v>
      </c>
      <c r="I39" s="3114" t="s">
        <v>105</v>
      </c>
      <c r="J39" s="3114" t="s">
        <v>105</v>
      </c>
      <c r="K39" s="3114" t="s">
        <v>105</v>
      </c>
      <c r="L39" s="3114" t="s">
        <v>105</v>
      </c>
      <c r="M39" s="3114" t="s">
        <v>105</v>
      </c>
      <c r="N39" s="3114" t="s">
        <v>105</v>
      </c>
      <c r="O39" s="3114">
        <v>0.00006</v>
      </c>
      <c r="P39" s="3114" t="s">
        <v>105</v>
      </c>
      <c r="Q39" s="3114" t="s">
        <v>105</v>
      </c>
      <c r="R39" s="3114" t="s">
        <v>105</v>
      </c>
      <c r="S39" s="3114" t="s">
        <v>105</v>
      </c>
      <c r="T39" s="3114">
        <v>0.0006</v>
      </c>
      <c r="U39" s="3114" t="s">
        <v>105</v>
      </c>
      <c r="V39" s="3114" t="s">
        <v>105</v>
      </c>
      <c r="W39" s="3114" t="s">
        <v>105</v>
      </c>
      <c r="X39" s="3114" t="s">
        <v>105</v>
      </c>
      <c r="Y39" s="3114" t="s">
        <v>105</v>
      </c>
      <c r="Z39" s="3114" t="s">
        <v>105</v>
      </c>
      <c r="AA39" s="3114" t="s">
        <v>105</v>
      </c>
      <c r="AB39" s="3114" t="s">
        <v>105</v>
      </c>
      <c r="AC39" s="3114" t="s">
        <v>105</v>
      </c>
      <c r="AD39" s="3114" t="s">
        <v>105</v>
      </c>
      <c r="AE39" s="3114" t="s">
        <v>105</v>
      </c>
      <c r="AF39" s="3114" t="s">
        <v>105</v>
      </c>
      <c r="AG39" s="3114" t="s">
        <v>105</v>
      </c>
      <c r="AH39" s="3114" t="s">
        <v>105</v>
      </c>
      <c r="AI39" s="3114" t="s">
        <v>105</v>
      </c>
      <c r="AJ39" s="3115" t="s">
        <v>2514</v>
      </c>
      <c r="AK39" s="135"/>
    </row>
    <row r="40" ht="18" customHeight="1" x14ac:dyDescent="0.25">
      <c r="B40" s="3113" t="s">
        <v>2559</v>
      </c>
      <c r="C40" s="3114"/>
      <c r="D40" s="3114"/>
      <c r="E40" s="3114" t="s">
        <v>221</v>
      </c>
      <c r="F40" s="3114" t="s">
        <v>221</v>
      </c>
      <c r="G40" s="3114" t="s">
        <v>221</v>
      </c>
      <c r="H40" s="3114" t="s">
        <v>221</v>
      </c>
      <c r="I40" s="3114" t="s">
        <v>221</v>
      </c>
      <c r="J40" s="3114" t="s">
        <v>221</v>
      </c>
      <c r="K40" s="3114" t="s">
        <v>221</v>
      </c>
      <c r="L40" s="3114" t="s">
        <v>221</v>
      </c>
      <c r="M40" s="3114" t="s">
        <v>221</v>
      </c>
      <c r="N40" s="3114" t="s">
        <v>221</v>
      </c>
      <c r="O40" s="3114" t="s">
        <v>221</v>
      </c>
      <c r="P40" s="3114" t="s">
        <v>221</v>
      </c>
      <c r="Q40" s="3114" t="s">
        <v>221</v>
      </c>
      <c r="R40" s="3114" t="s">
        <v>221</v>
      </c>
      <c r="S40" s="3114" t="s">
        <v>221</v>
      </c>
      <c r="T40" s="3114" t="s">
        <v>221</v>
      </c>
      <c r="U40" s="3114" t="s">
        <v>221</v>
      </c>
      <c r="V40" s="3114" t="s">
        <v>221</v>
      </c>
      <c r="W40" s="3114" t="s">
        <v>221</v>
      </c>
      <c r="X40" s="3114" t="s">
        <v>221</v>
      </c>
      <c r="Y40" s="3114" t="s">
        <v>221</v>
      </c>
      <c r="Z40" s="3114" t="s">
        <v>221</v>
      </c>
      <c r="AA40" s="3114" t="s">
        <v>221</v>
      </c>
      <c r="AB40" s="3114" t="s">
        <v>221</v>
      </c>
      <c r="AC40" s="3114" t="s">
        <v>221</v>
      </c>
      <c r="AD40" s="3114" t="s">
        <v>221</v>
      </c>
      <c r="AE40" s="3114" t="s">
        <v>221</v>
      </c>
      <c r="AF40" s="3114" t="s">
        <v>221</v>
      </c>
      <c r="AG40" s="3114" t="s">
        <v>221</v>
      </c>
      <c r="AH40" s="3114" t="s">
        <v>221</v>
      </c>
      <c r="AI40" s="3114" t="s">
        <v>221</v>
      </c>
      <c r="AJ40" s="3115" t="s">
        <v>2514</v>
      </c>
      <c r="AK40" s="135"/>
    </row>
    <row r="41" ht="18" customHeight="1" x14ac:dyDescent="0.25">
      <c r="B41" s="3113" t="s">
        <v>2560</v>
      </c>
      <c r="C41" s="3114"/>
      <c r="D41" s="3114"/>
      <c r="E41" s="3114" t="s">
        <v>221</v>
      </c>
      <c r="F41" s="3114" t="s">
        <v>221</v>
      </c>
      <c r="G41" s="3114" t="s">
        <v>221</v>
      </c>
      <c r="H41" s="3114" t="s">
        <v>221</v>
      </c>
      <c r="I41" s="3114" t="s">
        <v>221</v>
      </c>
      <c r="J41" s="3114" t="s">
        <v>221</v>
      </c>
      <c r="K41" s="3114" t="s">
        <v>221</v>
      </c>
      <c r="L41" s="3114" t="s">
        <v>221</v>
      </c>
      <c r="M41" s="3114" t="s">
        <v>221</v>
      </c>
      <c r="N41" s="3114" t="s">
        <v>221</v>
      </c>
      <c r="O41" s="3114" t="s">
        <v>221</v>
      </c>
      <c r="P41" s="3114" t="s">
        <v>221</v>
      </c>
      <c r="Q41" s="3114" t="s">
        <v>221</v>
      </c>
      <c r="R41" s="3114" t="s">
        <v>221</v>
      </c>
      <c r="S41" s="3114" t="s">
        <v>221</v>
      </c>
      <c r="T41" s="3114" t="s">
        <v>221</v>
      </c>
      <c r="U41" s="3114" t="s">
        <v>221</v>
      </c>
      <c r="V41" s="3114" t="s">
        <v>221</v>
      </c>
      <c r="W41" s="3114" t="s">
        <v>221</v>
      </c>
      <c r="X41" s="3114" t="s">
        <v>221</v>
      </c>
      <c r="Y41" s="3114" t="s">
        <v>221</v>
      </c>
      <c r="Z41" s="3114" t="s">
        <v>221</v>
      </c>
      <c r="AA41" s="3114" t="s">
        <v>221</v>
      </c>
      <c r="AB41" s="3114" t="s">
        <v>221</v>
      </c>
      <c r="AC41" s="3114" t="s">
        <v>221</v>
      </c>
      <c r="AD41" s="3114" t="s">
        <v>221</v>
      </c>
      <c r="AE41" s="3114" t="s">
        <v>221</v>
      </c>
      <c r="AF41" s="3114" t="s">
        <v>221</v>
      </c>
      <c r="AG41" s="3114" t="s">
        <v>221</v>
      </c>
      <c r="AH41" s="3114" t="s">
        <v>221</v>
      </c>
      <c r="AI41" s="3114" t="s">
        <v>221</v>
      </c>
      <c r="AJ41" s="3115" t="s">
        <v>2514</v>
      </c>
      <c r="AK41" s="135"/>
    </row>
    <row r="42" ht="18" customHeight="1" x14ac:dyDescent="0.25">
      <c r="B42" s="3113" t="s">
        <v>2561</v>
      </c>
      <c r="C42" s="3114"/>
      <c r="D42" s="3114"/>
      <c r="E42" s="3114" t="s">
        <v>221</v>
      </c>
      <c r="F42" s="3114" t="s">
        <v>221</v>
      </c>
      <c r="G42" s="3114" t="s">
        <v>221</v>
      </c>
      <c r="H42" s="3114" t="s">
        <v>221</v>
      </c>
      <c r="I42" s="3114" t="s">
        <v>221</v>
      </c>
      <c r="J42" s="3114" t="s">
        <v>221</v>
      </c>
      <c r="K42" s="3114" t="s">
        <v>221</v>
      </c>
      <c r="L42" s="3114" t="s">
        <v>221</v>
      </c>
      <c r="M42" s="3114" t="s">
        <v>221</v>
      </c>
      <c r="N42" s="3114" t="s">
        <v>221</v>
      </c>
      <c r="O42" s="3114" t="s">
        <v>221</v>
      </c>
      <c r="P42" s="3114" t="s">
        <v>221</v>
      </c>
      <c r="Q42" s="3114" t="s">
        <v>221</v>
      </c>
      <c r="R42" s="3114" t="s">
        <v>221</v>
      </c>
      <c r="S42" s="3114" t="s">
        <v>221</v>
      </c>
      <c r="T42" s="3114" t="s">
        <v>221</v>
      </c>
      <c r="U42" s="3114" t="s">
        <v>221</v>
      </c>
      <c r="V42" s="3114" t="s">
        <v>221</v>
      </c>
      <c r="W42" s="3114" t="s">
        <v>221</v>
      </c>
      <c r="X42" s="3114" t="s">
        <v>221</v>
      </c>
      <c r="Y42" s="3114" t="s">
        <v>221</v>
      </c>
      <c r="Z42" s="3114" t="s">
        <v>221</v>
      </c>
      <c r="AA42" s="3114" t="s">
        <v>221</v>
      </c>
      <c r="AB42" s="3114" t="s">
        <v>221</v>
      </c>
      <c r="AC42" s="3114" t="s">
        <v>221</v>
      </c>
      <c r="AD42" s="3114" t="s">
        <v>221</v>
      </c>
      <c r="AE42" s="3114" t="s">
        <v>221</v>
      </c>
      <c r="AF42" s="3114" t="s">
        <v>221</v>
      </c>
      <c r="AG42" s="3114" t="s">
        <v>221</v>
      </c>
      <c r="AH42" s="3114" t="s">
        <v>221</v>
      </c>
      <c r="AI42" s="3114" t="s">
        <v>221</v>
      </c>
      <c r="AJ42" s="3115" t="s">
        <v>2514</v>
      </c>
      <c r="AK42" s="135"/>
    </row>
    <row r="43" ht="18" customHeight="1" x14ac:dyDescent="0.3">
      <c r="B43" s="3116" t="s">
        <v>2562</v>
      </c>
      <c r="C43" s="3117"/>
      <c r="D43" s="3117"/>
      <c r="E43" s="3117">
        <v>30.617541</v>
      </c>
      <c r="F43" s="3117">
        <v>39.518874</v>
      </c>
      <c r="G43" s="3117">
        <v>48.420207000000005</v>
      </c>
      <c r="H43" s="3117">
        <v>57.32154</v>
      </c>
      <c r="I43" s="3117">
        <v>64.074753</v>
      </c>
      <c r="J43" s="3117">
        <v>75.27546</v>
      </c>
      <c r="K43" s="3117">
        <v>72.47259</v>
      </c>
      <c r="L43" s="3117">
        <v>106.082028</v>
      </c>
      <c r="M43" s="3117">
        <v>50.26959244806209</v>
      </c>
      <c r="N43" s="3117">
        <v>71.59071062207184</v>
      </c>
      <c r="O43" s="3117">
        <v>79.09313</v>
      </c>
      <c r="P43" s="3117">
        <v>106.13455259289555</v>
      </c>
      <c r="Q43" s="3117">
        <v>93.06707759289554</v>
      </c>
      <c r="R43" s="3117">
        <v>115.5888</v>
      </c>
      <c r="S43" s="3117">
        <v>145.05975</v>
      </c>
      <c r="T43" s="3117">
        <v>144.92916</v>
      </c>
      <c r="U43" s="3117">
        <v>154.49802</v>
      </c>
      <c r="V43" s="3117">
        <v>207.21318</v>
      </c>
      <c r="W43" s="3117">
        <v>187.546617</v>
      </c>
      <c r="X43" s="3117">
        <v>32.629740000000005</v>
      </c>
      <c r="Y43" s="3117">
        <v>70.51468499999999</v>
      </c>
      <c r="Z43" s="3117">
        <v>66.43158</v>
      </c>
      <c r="AA43" s="3117">
        <v>45.95312999999996</v>
      </c>
      <c r="AB43" s="3117">
        <v>44.624249999999996</v>
      </c>
      <c r="AC43" s="3117">
        <v>48.022812</v>
      </c>
      <c r="AD43" s="3117">
        <v>44.893263000000005</v>
      </c>
      <c r="AE43" s="3117">
        <v>45.65169</v>
      </c>
      <c r="AF43" s="3117">
        <v>39.752250000000004</v>
      </c>
      <c r="AG43" s="3117">
        <v>29.39778</v>
      </c>
      <c r="AH43" s="3117">
        <v>34.702890000000004</v>
      </c>
      <c r="AI43" s="3117">
        <v>27.02043</v>
      </c>
      <c r="AJ43" s="3118">
        <v>-11.748530033812965</v>
      </c>
      <c r="AK43" s="135"/>
    </row>
    <row r="44" ht="18" customHeight="1" x14ac:dyDescent="0.3">
      <c r="B44" s="3126"/>
      <c r="C44" s="3120"/>
      <c r="D44" s="3120"/>
      <c r="E44" s="3120"/>
      <c r="F44" s="3120"/>
      <c r="G44" s="3120"/>
      <c r="H44" s="3120"/>
      <c r="I44" s="3120"/>
      <c r="J44" s="3120"/>
      <c r="K44" s="3120"/>
      <c r="L44" s="3120"/>
      <c r="M44" s="3120"/>
      <c r="N44" s="3120"/>
      <c r="O44" s="3120"/>
      <c r="P44" s="3120"/>
      <c r="Q44" s="3120"/>
      <c r="R44" s="3120"/>
      <c r="S44" s="3120"/>
      <c r="T44" s="3120"/>
      <c r="U44" s="3120"/>
      <c r="V44" s="3120"/>
      <c r="W44" s="3120"/>
      <c r="X44" s="3120"/>
      <c r="Y44" s="3120"/>
      <c r="Z44" s="3120"/>
      <c r="AA44" s="3120"/>
      <c r="AB44" s="3120"/>
      <c r="AC44" s="3120"/>
      <c r="AD44" s="3120"/>
      <c r="AE44" s="3120"/>
      <c r="AF44" s="3120"/>
      <c r="AG44" s="3120"/>
      <c r="AH44" s="3120"/>
      <c r="AI44" s="3120"/>
      <c r="AJ44" s="3121"/>
      <c r="AK44" s="135"/>
    </row>
    <row r="45" ht="18" customHeight="1" x14ac:dyDescent="0.3">
      <c r="B45" s="3127" t="s">
        <v>2563</v>
      </c>
      <c r="C45" s="3128"/>
      <c r="D45" s="3128"/>
      <c r="E45" s="3128" t="s">
        <v>105</v>
      </c>
      <c r="F45" s="3128" t="s">
        <v>105</v>
      </c>
      <c r="G45" s="3128" t="s">
        <v>105</v>
      </c>
      <c r="H45" s="3128" t="s">
        <v>105</v>
      </c>
      <c r="I45" s="3128" t="s">
        <v>105</v>
      </c>
      <c r="J45" s="3128" t="s">
        <v>105</v>
      </c>
      <c r="K45" s="3128" t="s">
        <v>105</v>
      </c>
      <c r="L45" s="3128" t="s">
        <v>105</v>
      </c>
      <c r="M45" s="3128" t="s">
        <v>105</v>
      </c>
      <c r="N45" s="3128" t="s">
        <v>105</v>
      </c>
      <c r="O45" s="3128" t="s">
        <v>105</v>
      </c>
      <c r="P45" s="3128" t="s">
        <v>105</v>
      </c>
      <c r="Q45" s="3128" t="s">
        <v>105</v>
      </c>
      <c r="R45" s="3128" t="s">
        <v>105</v>
      </c>
      <c r="S45" s="3128" t="s">
        <v>105</v>
      </c>
      <c r="T45" s="3128" t="s">
        <v>105</v>
      </c>
      <c r="U45" s="3128" t="s">
        <v>105</v>
      </c>
      <c r="V45" s="3128" t="s">
        <v>105</v>
      </c>
      <c r="W45" s="3128" t="s">
        <v>105</v>
      </c>
      <c r="X45" s="3128" t="s">
        <v>105</v>
      </c>
      <c r="Y45" s="3128" t="s">
        <v>105</v>
      </c>
      <c r="Z45" s="3128" t="s">
        <v>105</v>
      </c>
      <c r="AA45" s="3128" t="s">
        <v>105</v>
      </c>
      <c r="AB45" s="3128" t="s">
        <v>105</v>
      </c>
      <c r="AC45" s="3128" t="s">
        <v>105</v>
      </c>
      <c r="AD45" s="3128" t="s">
        <v>105</v>
      </c>
      <c r="AE45" s="3128" t="s">
        <v>105</v>
      </c>
      <c r="AF45" s="3128" t="s">
        <v>105</v>
      </c>
      <c r="AG45" s="3128" t="s">
        <v>105</v>
      </c>
      <c r="AH45" s="3128" t="s">
        <v>105</v>
      </c>
      <c r="AI45" s="3128" t="s">
        <v>105</v>
      </c>
      <c r="AJ45" s="3129" t="s">
        <v>2514</v>
      </c>
      <c r="AK45" s="135"/>
    </row>
    <row r="46" ht="18" customHeight="1" x14ac:dyDescent="0.3">
      <c r="B46" s="3126"/>
      <c r="C46" s="3120"/>
      <c r="D46" s="3120"/>
      <c r="E46" s="3120"/>
      <c r="F46" s="3120"/>
      <c r="G46" s="3120"/>
      <c r="H46" s="3120"/>
      <c r="I46" s="3120"/>
      <c r="J46" s="3120"/>
      <c r="K46" s="3120"/>
      <c r="L46" s="3120"/>
      <c r="M46" s="3120"/>
      <c r="N46" s="3120"/>
      <c r="O46" s="3120"/>
      <c r="P46" s="3120"/>
      <c r="Q46" s="3120"/>
      <c r="R46" s="3120"/>
      <c r="S46" s="3120"/>
      <c r="T46" s="3120"/>
      <c r="U46" s="3120"/>
      <c r="V46" s="3120"/>
      <c r="W46" s="3120"/>
      <c r="X46" s="3120"/>
      <c r="Y46" s="3120"/>
      <c r="Z46" s="3120"/>
      <c r="AA46" s="3120"/>
      <c r="AB46" s="3120"/>
      <c r="AC46" s="3120"/>
      <c r="AD46" s="3120"/>
      <c r="AE46" s="3120"/>
      <c r="AF46" s="3120"/>
      <c r="AG46" s="3120"/>
      <c r="AH46" s="3120"/>
      <c r="AI46" s="3120"/>
      <c r="AJ46" s="3121"/>
      <c r="AK46" s="135"/>
    </row>
    <row r="47" ht="18" customHeight="1" x14ac:dyDescent="0.25">
      <c r="B47" s="3130" t="s">
        <v>2564</v>
      </c>
      <c r="C47" s="3131"/>
      <c r="D47" s="3132"/>
      <c r="E47" s="3132">
        <v>485.05688055524575</v>
      </c>
      <c r="F47" s="3132">
        <v>632.9956314600357</v>
      </c>
      <c r="G47" s="3132">
        <v>676.4204823648256</v>
      </c>
      <c r="H47" s="3132">
        <v>766.8453332696156</v>
      </c>
      <c r="I47" s="3132">
        <v>954.6086881744055</v>
      </c>
      <c r="J47" s="3132">
        <v>1133.8829500791956</v>
      </c>
      <c r="K47" s="3132">
        <v>1213.0325599816988</v>
      </c>
      <c r="L47" s="3132">
        <v>1119.7512671905965</v>
      </c>
      <c r="M47" s="3132">
        <v>896.5892813994946</v>
      </c>
      <c r="N47" s="3132">
        <v>697.13415320646</v>
      </c>
      <c r="O47" s="3132">
        <v>592.167083490821</v>
      </c>
      <c r="P47" s="3132">
        <v>648.6471098462596</v>
      </c>
      <c r="Q47" s="3132">
        <v>632.1302971206893</v>
      </c>
      <c r="R47" s="3132">
        <v>566.3116014572543</v>
      </c>
      <c r="S47" s="3132">
        <v>498.86645495623594</v>
      </c>
      <c r="T47" s="3132">
        <v>508.78016821868516</v>
      </c>
      <c r="U47" s="3132">
        <v>467.3845389328716</v>
      </c>
      <c r="V47" s="3132">
        <v>378.27440508801914</v>
      </c>
      <c r="W47" s="3132">
        <v>384.8995756503559</v>
      </c>
      <c r="X47" s="3132">
        <v>352.16876521232575</v>
      </c>
      <c r="Y47" s="3132">
        <v>346.1824624842234</v>
      </c>
      <c r="Z47" s="3132">
        <v>316.7848292108343</v>
      </c>
      <c r="AA47" s="3132">
        <v>321.4648235332268</v>
      </c>
      <c r="AB47" s="3132">
        <v>314.72533779774176</v>
      </c>
      <c r="AC47" s="3132">
        <v>323.6439053888431</v>
      </c>
      <c r="AD47" s="3132">
        <v>319.0816843116048</v>
      </c>
      <c r="AE47" s="3132">
        <v>404.94932277502136</v>
      </c>
      <c r="AF47" s="3132">
        <v>412.29100696784894</v>
      </c>
      <c r="AG47" s="3132">
        <v>398.2358275375051</v>
      </c>
      <c r="AH47" s="3132">
        <v>449.9099731810264</v>
      </c>
      <c r="AI47" s="3132">
        <v>454.6315985980535</v>
      </c>
      <c r="AJ47" s="3133">
        <v>-6.2725183740027335</v>
      </c>
      <c r="AK47" s="135"/>
    </row>
    <row r="48" ht="18" customHeight="1" x14ac:dyDescent="0.3">
      <c r="B48" s="3134" t="s">
        <v>2308</v>
      </c>
      <c r="C48" s="3135"/>
      <c r="D48" s="3136"/>
      <c r="E48" s="3136">
        <v>0.02064071832149982</v>
      </c>
      <c r="F48" s="3136">
        <v>0.026935984317448328</v>
      </c>
      <c r="G48" s="3136">
        <v>0.028783850313396833</v>
      </c>
      <c r="H48" s="3136">
        <v>0.032631716309345346</v>
      </c>
      <c r="I48" s="3136">
        <v>0.04062164630529385</v>
      </c>
      <c r="J48" s="3136">
        <v>0.04825033830124237</v>
      </c>
      <c r="K48" s="3136">
        <v>0.05161840680773186</v>
      </c>
      <c r="L48" s="3136">
        <v>0.047648990093216874</v>
      </c>
      <c r="M48" s="3136">
        <v>0.038152735378701896</v>
      </c>
      <c r="N48" s="3136">
        <v>0.02966528311516851</v>
      </c>
      <c r="O48" s="3136">
        <v>0.025198599297481746</v>
      </c>
      <c r="P48" s="3136">
        <v>0.02760200467430892</v>
      </c>
      <c r="Q48" s="3136">
        <v>0.0268991615796038</v>
      </c>
      <c r="R48" s="3136">
        <v>0.02409836601945763</v>
      </c>
      <c r="S48" s="3136">
        <v>0.021228359785371742</v>
      </c>
      <c r="T48" s="3136">
        <v>0.021650219924199368</v>
      </c>
      <c r="U48" s="3136">
        <v>0.019888703784377515</v>
      </c>
      <c r="V48" s="3136">
        <v>0.016096783195234856</v>
      </c>
      <c r="W48" s="3136">
        <v>0.016378705346823657</v>
      </c>
      <c r="X48" s="3136">
        <v>0.01498590490265216</v>
      </c>
      <c r="Y48" s="3136">
        <v>0.01473116861634993</v>
      </c>
      <c r="Z48" s="3136">
        <v>0.013480205498333373</v>
      </c>
      <c r="AA48" s="3136">
        <v>0.01367935419290327</v>
      </c>
      <c r="AB48" s="3136">
        <v>0.013392567565861352</v>
      </c>
      <c r="AC48" s="3136">
        <v>0.013772081080376303</v>
      </c>
      <c r="AD48" s="3136">
        <v>0.013577944013259778</v>
      </c>
      <c r="AE48" s="3136">
        <v>0.017231886075532825</v>
      </c>
      <c r="AF48" s="3136">
        <v>0.017544298168844636</v>
      </c>
      <c r="AG48" s="3136">
        <v>0.016946205427127877</v>
      </c>
      <c r="AH48" s="3136">
        <v>0.019145105241745803</v>
      </c>
      <c r="AI48" s="3136">
        <v>0.019346025472257593</v>
      </c>
      <c r="AJ48" s="3137">
        <v>-6.272518374002736</v>
      </c>
      <c r="AK48" s="135"/>
    </row>
    <row r="49" ht="18" customHeight="1" x14ac:dyDescent="0.3">
      <c r="B49" s="3126"/>
      <c r="C49" s="3138"/>
      <c r="D49" s="3138"/>
      <c r="E49" s="3138"/>
      <c r="F49" s="3138"/>
      <c r="G49" s="3138"/>
      <c r="H49" s="3138"/>
      <c r="I49" s="3138"/>
      <c r="J49" s="3138"/>
      <c r="K49" s="3138"/>
      <c r="L49" s="3138"/>
      <c r="M49" s="3138"/>
      <c r="N49" s="3138"/>
      <c r="O49" s="3138"/>
      <c r="P49" s="3138"/>
      <c r="Q49" s="3138"/>
      <c r="R49" s="3138"/>
      <c r="S49" s="3138"/>
      <c r="T49" s="3138"/>
      <c r="U49" s="3138"/>
      <c r="V49" s="3138"/>
      <c r="W49" s="3138"/>
      <c r="X49" s="3138"/>
      <c r="Y49" s="3138"/>
      <c r="Z49" s="3138"/>
      <c r="AA49" s="3138"/>
      <c r="AB49" s="3138"/>
      <c r="AC49" s="3138"/>
      <c r="AD49" s="3138"/>
      <c r="AE49" s="3138"/>
      <c r="AF49" s="3138"/>
      <c r="AG49" s="3138"/>
      <c r="AH49" s="3138"/>
      <c r="AI49" s="3138"/>
      <c r="AJ49" s="3139"/>
      <c r="AK49" s="135"/>
    </row>
    <row r="50" ht="18" customHeight="1" x14ac:dyDescent="0.25">
      <c r="B50" s="3140" t="s">
        <v>2565</v>
      </c>
      <c r="C50" s="3131"/>
      <c r="D50" s="3131"/>
      <c r="E50" s="3131" t="s">
        <v>105</v>
      </c>
      <c r="F50" s="3131" t="s">
        <v>105</v>
      </c>
      <c r="G50" s="3131" t="s">
        <v>105</v>
      </c>
      <c r="H50" s="3131" t="s">
        <v>105</v>
      </c>
      <c r="I50" s="3131">
        <v>0.71001</v>
      </c>
      <c r="J50" s="3131">
        <v>6.02784</v>
      </c>
      <c r="K50" s="3131">
        <v>7.41888</v>
      </c>
      <c r="L50" s="3131">
        <v>14.533470000000001</v>
      </c>
      <c r="M50" s="3131">
        <v>8.827483636363636</v>
      </c>
      <c r="N50" s="3131">
        <v>7.709928571428572</v>
      </c>
      <c r="O50" s="3131">
        <v>9.8371</v>
      </c>
      <c r="P50" s="3131">
        <v>9.8371</v>
      </c>
      <c r="Q50" s="3131">
        <v>9.8371</v>
      </c>
      <c r="R50" s="3131">
        <v>20.176842</v>
      </c>
      <c r="S50" s="3131">
        <v>24.842299999999998</v>
      </c>
      <c r="T50" s="3131">
        <v>26.3557</v>
      </c>
      <c r="U50" s="3131">
        <v>30.6383</v>
      </c>
      <c r="V50" s="3131">
        <v>55.5933</v>
      </c>
      <c r="W50" s="3131">
        <v>50.051680000000005</v>
      </c>
      <c r="X50" s="3131">
        <v>4.2504</v>
      </c>
      <c r="Y50" s="3131">
        <v>3.85273</v>
      </c>
      <c r="Z50" s="3131">
        <v>3.8398499999999998</v>
      </c>
      <c r="AA50" s="3131">
        <v>8.01619</v>
      </c>
      <c r="AB50" s="3131">
        <v>9.1287</v>
      </c>
      <c r="AC50" s="3131">
        <v>9.88701</v>
      </c>
      <c r="AD50" s="3131">
        <v>12.59825</v>
      </c>
      <c r="AE50" s="3131">
        <v>5.7477</v>
      </c>
      <c r="AF50" s="3131">
        <v>11.237799999999998</v>
      </c>
      <c r="AG50" s="3131">
        <v>15.456</v>
      </c>
      <c r="AH50" s="3131">
        <v>12.735100000000001</v>
      </c>
      <c r="AI50" s="3131">
        <v>11.27</v>
      </c>
      <c r="AJ50" s="3133" t="s">
        <v>2514</v>
      </c>
      <c r="AK50" s="135"/>
    </row>
    <row r="51" ht="18" customHeight="1" x14ac:dyDescent="0.3">
      <c r="B51" s="3141" t="s">
        <v>2566</v>
      </c>
      <c r="C51" s="3135"/>
      <c r="D51" s="3136"/>
      <c r="E51" s="3136" t="s">
        <v>105</v>
      </c>
      <c r="F51" s="3136" t="s">
        <v>105</v>
      </c>
      <c r="G51" s="3136" t="s">
        <v>105</v>
      </c>
      <c r="H51" s="3136" t="s">
        <v>105</v>
      </c>
      <c r="I51" s="3136">
        <v>0.0000441</v>
      </c>
      <c r="J51" s="3136">
        <v>0.0003744</v>
      </c>
      <c r="K51" s="3136">
        <v>0.0004608</v>
      </c>
      <c r="L51" s="3136">
        <v>0.0009027000000000001</v>
      </c>
      <c r="M51" s="3136">
        <v>0.0005482909090909091</v>
      </c>
      <c r="N51" s="3136">
        <v>0.0004788775510204082</v>
      </c>
      <c r="O51" s="3136">
        <v>0.000611</v>
      </c>
      <c r="P51" s="3136">
        <v>0.000611</v>
      </c>
      <c r="Q51" s="3136">
        <v>0.000611</v>
      </c>
      <c r="R51" s="3136">
        <v>0.00125322</v>
      </c>
      <c r="S51" s="3136">
        <v>0.0015429999999999999</v>
      </c>
      <c r="T51" s="3136">
        <v>0.001637</v>
      </c>
      <c r="U51" s="3136">
        <v>0.001903</v>
      </c>
      <c r="V51" s="3136">
        <v>0.003453</v>
      </c>
      <c r="W51" s="3136">
        <v>0.0031088</v>
      </c>
      <c r="X51" s="3136">
        <v>0.000264</v>
      </c>
      <c r="Y51" s="3136">
        <v>0.00023930000000000002</v>
      </c>
      <c r="Z51" s="3136">
        <v>0.0002385</v>
      </c>
      <c r="AA51" s="3136">
        <v>0.0004979</v>
      </c>
      <c r="AB51" s="3136">
        <v>0.000567</v>
      </c>
      <c r="AC51" s="3136">
        <v>0.0006141</v>
      </c>
      <c r="AD51" s="3136">
        <v>0.0007825</v>
      </c>
      <c r="AE51" s="3136">
        <v>0.000357</v>
      </c>
      <c r="AF51" s="3136">
        <v>0.0006979999999999999</v>
      </c>
      <c r="AG51" s="3136">
        <v>0.00096</v>
      </c>
      <c r="AH51" s="3136">
        <v>0.000791</v>
      </c>
      <c r="AI51" s="3136">
        <v>0.0007</v>
      </c>
      <c r="AJ51" s="3137" t="s">
        <v>2514</v>
      </c>
      <c r="AK51" s="135"/>
    </row>
    <row r="52" ht="14.1" customHeight="1" x14ac:dyDescent="0.25">
      <c r="B52" s="152" t="s">
        <v>138</v>
      </c>
      <c r="C52" s="3142"/>
      <c r="D52" s="3142"/>
      <c r="E52" s="3142"/>
      <c r="F52" s="3143"/>
      <c r="G52" s="135"/>
    </row>
    <row r="53" ht="14.1" customHeight="1" x14ac:dyDescent="0.25">
      <c r="B53" s="152" t="s">
        <v>2526</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5.85546875" customWidth="1"/>
    <col min="37" max="37" width="10.85546875" customWidth="1"/>
    <col min="38" max="38" width="10.85546875" customWidth="1"/>
  </cols>
  <sheetData>
    <row r="1" ht="18.9" customHeight="1" x14ac:dyDescent="0.25">
      <c r="B1" s="5" t="s">
        <v>2567</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00" t="s">
        <v>62</v>
      </c>
    </row>
    <row r="2" ht="18.9" customHeight="1" x14ac:dyDescent="0.25">
      <c r="B2" s="5" t="s">
        <v>2568</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00" t="s">
        <v>64</v>
      </c>
    </row>
    <row r="3" ht="18.9" customHeight="1" x14ac:dyDescent="0.25">
      <c r="B3" s="5" t="s">
        <v>2569</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00"/>
    </row>
    <row r="7" ht="13.5" customHeight="1" x14ac:dyDescent="0.3">
      <c r="B7" s="6" t="s">
        <v>66</v>
      </c>
      <c r="C7" s="181"/>
      <c r="D7" s="181"/>
      <c r="E7" s="3144"/>
      <c r="F7" s="3144"/>
      <c r="G7" s="3144"/>
      <c r="H7" s="3144"/>
      <c r="I7" s="3144"/>
      <c r="J7" s="3144"/>
      <c r="K7" s="3144"/>
      <c r="L7" s="3144"/>
      <c r="M7" s="3144"/>
      <c r="N7" s="3144"/>
      <c r="O7" s="3144"/>
      <c r="P7" s="3144"/>
      <c r="Q7" s="3144"/>
      <c r="R7" s="3144"/>
      <c r="S7" s="3144"/>
      <c r="T7" s="3144"/>
      <c r="U7" s="3144"/>
      <c r="V7" s="3144"/>
      <c r="W7" s="3144"/>
      <c r="X7" s="3144"/>
      <c r="Y7" s="3144"/>
      <c r="Z7" s="3144"/>
      <c r="AA7" s="3144"/>
      <c r="AB7" s="3144"/>
      <c r="AC7" s="3144"/>
      <c r="AD7" s="3144"/>
      <c r="AE7" s="3144"/>
      <c r="AF7" s="3144"/>
      <c r="AG7" s="3144"/>
      <c r="AH7" s="3144"/>
      <c r="AI7" s="3144"/>
      <c r="AJ7" s="181"/>
    </row>
    <row r="8" ht="60" customHeight="1" x14ac:dyDescent="0.25">
      <c r="B8" s="3145" t="s">
        <v>2219</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1907</v>
      </c>
      <c r="AD8" s="3039" t="s">
        <v>1908</v>
      </c>
      <c r="AE8" s="3039" t="s">
        <v>1909</v>
      </c>
      <c r="AF8" s="3039" t="s">
        <v>1910</v>
      </c>
      <c r="AG8" s="3039" t="s">
        <v>1911</v>
      </c>
      <c r="AH8" s="3039" t="s">
        <v>1912</v>
      </c>
      <c r="AI8" s="3039" t="s">
        <v>62</v>
      </c>
      <c r="AJ8" s="3040" t="s">
        <v>2510</v>
      </c>
      <c r="AK8" s="135"/>
    </row>
    <row r="9" ht="18" customHeight="1" x14ac:dyDescent="0.3">
      <c r="B9" s="3146"/>
      <c r="C9" s="3042" t="s">
        <v>612</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3" t="s">
        <v>221</v>
      </c>
      <c r="AE9" s="3043" t="s">
        <v>221</v>
      </c>
      <c r="AF9" s="3043" t="s">
        <v>221</v>
      </c>
      <c r="AG9" s="3043" t="s">
        <v>221</v>
      </c>
      <c r="AH9" s="3043" t="s">
        <v>221</v>
      </c>
      <c r="AI9" s="3043" t="s">
        <v>221</v>
      </c>
      <c r="AJ9" s="3044" t="s">
        <v>360</v>
      </c>
      <c r="AK9" s="135"/>
    </row>
    <row r="10" ht="18" customHeight="1" x14ac:dyDescent="0.25">
      <c r="B10" s="3147" t="s">
        <v>2570</v>
      </c>
      <c r="C10" s="3114"/>
      <c r="D10" s="3148"/>
      <c r="E10" s="3148">
        <v>62183.903553149896</v>
      </c>
      <c r="F10" s="3148">
        <v>65782.39432542899</v>
      </c>
      <c r="G10" s="3148">
        <v>60282.90383671276</v>
      </c>
      <c r="H10" s="3148">
        <v>60708.86178991549</v>
      </c>
      <c r="I10" s="3148">
        <v>61083.353790621324</v>
      </c>
      <c r="J10" s="3148">
        <v>64060.75530774585</v>
      </c>
      <c r="K10" s="3148">
        <v>67405.24087049697</v>
      </c>
      <c r="L10" s="3148">
        <v>67301.8227386557</v>
      </c>
      <c r="M10" s="3148">
        <v>66936.7257790268</v>
      </c>
      <c r="N10" s="3148">
        <v>65667.80436604701</v>
      </c>
      <c r="O10" s="3148">
        <v>66177.10208405249</v>
      </c>
      <c r="P10" s="3148">
        <v>70165.58222661405</v>
      </c>
      <c r="Q10" s="3148">
        <v>71969.39516231044</v>
      </c>
      <c r="R10" s="3148">
        <v>77396.06496746324</v>
      </c>
      <c r="S10" s="3148">
        <v>77693.55709063586</v>
      </c>
      <c r="T10" s="3148">
        <v>79091.84106452302</v>
      </c>
      <c r="U10" s="3148">
        <v>76811.65228423967</v>
      </c>
      <c r="V10" s="3148">
        <v>74112.26023561972</v>
      </c>
      <c r="W10" s="3148">
        <v>73489.91488944317</v>
      </c>
      <c r="X10" s="3148">
        <v>67306.60452379913</v>
      </c>
      <c r="Y10" s="3148">
        <v>72008.30795061086</v>
      </c>
      <c r="Z10" s="3148">
        <v>69901.45533417385</v>
      </c>
      <c r="AA10" s="3148">
        <v>67274.36475273404</v>
      </c>
      <c r="AB10" s="3148">
        <v>67766.7786370194</v>
      </c>
      <c r="AC10" s="3148">
        <v>64165.82721869906</v>
      </c>
      <c r="AD10" s="3148">
        <v>66357.46100467705</v>
      </c>
      <c r="AE10" s="3148">
        <v>67217.28218678078</v>
      </c>
      <c r="AF10" s="3148">
        <v>69598.48037472369</v>
      </c>
      <c r="AG10" s="3148">
        <v>66561.69225929903</v>
      </c>
      <c r="AH10" s="3148">
        <v>67945.99544366948</v>
      </c>
      <c r="AI10" s="3148">
        <v>62175.72350040289</v>
      </c>
      <c r="AJ10" s="3115">
        <v>-0.013154614425278752</v>
      </c>
      <c r="AK10" s="135"/>
    </row>
    <row r="11" ht="18" customHeight="1" x14ac:dyDescent="0.25">
      <c r="B11" s="3147" t="s">
        <v>2571</v>
      </c>
      <c r="C11" s="3114"/>
      <c r="D11" s="3148"/>
      <c r="E11" s="3148">
        <v>50331.83509412057</v>
      </c>
      <c r="F11" s="3148">
        <v>46920.50538110127</v>
      </c>
      <c r="G11" s="3148">
        <v>51082.470772997345</v>
      </c>
      <c r="H11" s="3148">
        <v>43952.362637077604</v>
      </c>
      <c r="I11" s="3148">
        <v>51697.110589454656</v>
      </c>
      <c r="J11" s="3148">
        <v>44554.59902520396</v>
      </c>
      <c r="K11" s="3148">
        <v>48794.88334308722</v>
      </c>
      <c r="L11" s="3148">
        <v>44849.72150407236</v>
      </c>
      <c r="M11" s="3148">
        <v>47889.49473187381</v>
      </c>
      <c r="N11" s="3148">
        <v>45379.38166014198</v>
      </c>
      <c r="O11" s="3148">
        <v>52060.7779322673</v>
      </c>
      <c r="P11" s="3148">
        <v>40904.81846773214</v>
      </c>
      <c r="Q11" s="3148">
        <v>58947.60044060605</v>
      </c>
      <c r="R11" s="3148">
        <v>62252.14774755773</v>
      </c>
      <c r="S11" s="3148">
        <v>55427.40099606651</v>
      </c>
      <c r="T11" s="3148">
        <v>60833.115160477835</v>
      </c>
      <c r="U11" s="3148">
        <v>67898.24744960846</v>
      </c>
      <c r="V11" s="3148">
        <v>68591.13703947362</v>
      </c>
      <c r="W11" s="3148">
        <v>61270.06682961651</v>
      </c>
      <c r="X11" s="3148">
        <v>59402.91973256724</v>
      </c>
      <c r="Y11" s="3148">
        <v>52404.030233977755</v>
      </c>
      <c r="Z11" s="3148">
        <v>54702.059333252495</v>
      </c>
      <c r="AA11" s="3148">
        <v>61666.93773013904</v>
      </c>
      <c r="AB11" s="3148">
        <v>61693.007616382296</v>
      </c>
      <c r="AC11" s="3148">
        <v>56719.505202596905</v>
      </c>
      <c r="AD11" s="3148">
        <v>59962.48533719715</v>
      </c>
      <c r="AE11" s="3148">
        <v>60389.38561979149</v>
      </c>
      <c r="AF11" s="3148">
        <v>66508.18266363785</v>
      </c>
      <c r="AG11" s="3148">
        <v>71624.28649807624</v>
      </c>
      <c r="AH11" s="3148">
        <v>70225.32054434433</v>
      </c>
      <c r="AI11" s="3148">
        <v>56176.190801568424</v>
      </c>
      <c r="AJ11" s="3115">
        <v>11.611648366325015</v>
      </c>
      <c r="AK11" s="135"/>
    </row>
    <row r="12" ht="18" customHeight="1" x14ac:dyDescent="0.25">
      <c r="B12" s="3147" t="s">
        <v>2572</v>
      </c>
      <c r="C12" s="3114"/>
      <c r="D12" s="3148"/>
      <c r="E12" s="3148">
        <v>11320.858250253872</v>
      </c>
      <c r="F12" s="3148">
        <v>11201.662317560807</v>
      </c>
      <c r="G12" s="3148">
        <v>10894.836986469576</v>
      </c>
      <c r="H12" s="3148">
        <v>10938.258474321017</v>
      </c>
      <c r="I12" s="3148">
        <v>10606.705930914548</v>
      </c>
      <c r="J12" s="3148">
        <v>10514.925741012186</v>
      </c>
      <c r="K12" s="3148">
        <v>10169.464501456541</v>
      </c>
      <c r="L12" s="3148">
        <v>9838.745138406766</v>
      </c>
      <c r="M12" s="3148">
        <v>9650.607134645517</v>
      </c>
      <c r="N12" s="3148">
        <v>9452.59855398784</v>
      </c>
      <c r="O12" s="3148">
        <v>9218.452569234098</v>
      </c>
      <c r="P12" s="3148">
        <v>9022.240831612227</v>
      </c>
      <c r="Q12" s="3148">
        <v>8865.104532023826</v>
      </c>
      <c r="R12" s="3148">
        <v>8784.625374423336</v>
      </c>
      <c r="S12" s="3148">
        <v>8780.090549025206</v>
      </c>
      <c r="T12" s="3148">
        <v>8519.177305860314</v>
      </c>
      <c r="U12" s="3148">
        <v>8399.827976358682</v>
      </c>
      <c r="V12" s="3148">
        <v>8280.080028792778</v>
      </c>
      <c r="W12" s="3148">
        <v>8132.346809179282</v>
      </c>
      <c r="X12" s="3148">
        <v>8024.405704411101</v>
      </c>
      <c r="Y12" s="3148">
        <v>7916.735088726292</v>
      </c>
      <c r="Z12" s="3148">
        <v>7683.789219609071</v>
      </c>
      <c r="AA12" s="3148">
        <v>7551.063816693653</v>
      </c>
      <c r="AB12" s="3148">
        <v>7431.113091664323</v>
      </c>
      <c r="AC12" s="3148">
        <v>7274.0014565373185</v>
      </c>
      <c r="AD12" s="3148">
        <v>7187.63839353031</v>
      </c>
      <c r="AE12" s="3148">
        <v>7110.456697707694</v>
      </c>
      <c r="AF12" s="3148">
        <v>7080.561288452139</v>
      </c>
      <c r="AG12" s="3148">
        <v>6852.913067109527</v>
      </c>
      <c r="AH12" s="3148">
        <v>6710.727363684964</v>
      </c>
      <c r="AI12" s="3148">
        <v>6606.592567973919</v>
      </c>
      <c r="AJ12" s="3115">
        <v>-41.6422993563605</v>
      </c>
      <c r="AK12" s="135"/>
    </row>
    <row r="13" ht="18" customHeight="1" x14ac:dyDescent="0.25">
      <c r="B13" s="3149" t="s">
        <v>2573</v>
      </c>
      <c r="C13" s="3114"/>
      <c r="D13" s="3148"/>
      <c r="E13" s="3148">
        <v>11348.020582653871</v>
      </c>
      <c r="F13" s="3148">
        <v>11228.441615000807</v>
      </c>
      <c r="G13" s="3148">
        <v>10921.822132629575</v>
      </c>
      <c r="H13" s="3148">
        <v>10965.191506881018</v>
      </c>
      <c r="I13" s="3148">
        <v>10633.498256754548</v>
      </c>
      <c r="J13" s="3148">
        <v>10541.650319172186</v>
      </c>
      <c r="K13" s="3148">
        <v>10196.181262576541</v>
      </c>
      <c r="L13" s="3148">
        <v>9865.438448406767</v>
      </c>
      <c r="M13" s="3148">
        <v>9677.490659285517</v>
      </c>
      <c r="N13" s="3148">
        <v>9479.26059582784</v>
      </c>
      <c r="O13" s="3148">
        <v>9245.203204194098</v>
      </c>
      <c r="P13" s="3148">
        <v>9048.948344622988</v>
      </c>
      <c r="Q13" s="3148">
        <v>8892.251632921867</v>
      </c>
      <c r="R13" s="3148">
        <v>8812.097532631902</v>
      </c>
      <c r="S13" s="3148">
        <v>8806.782323478203</v>
      </c>
      <c r="T13" s="3148">
        <v>8545.899686920213</v>
      </c>
      <c r="U13" s="3148">
        <v>8426.663073985954</v>
      </c>
      <c r="V13" s="3148">
        <v>8306.825265794645</v>
      </c>
      <c r="W13" s="3148">
        <v>8159.119764000294</v>
      </c>
      <c r="X13" s="3148">
        <v>8051.195891632966</v>
      </c>
      <c r="Y13" s="3148">
        <v>7943.518468478903</v>
      </c>
      <c r="Z13" s="3148">
        <v>7710.56085818921</v>
      </c>
      <c r="AA13" s="3148">
        <v>7577.890703700155</v>
      </c>
      <c r="AB13" s="3148">
        <v>7458.00873778871</v>
      </c>
      <c r="AC13" s="3148">
        <v>7300.799841904466</v>
      </c>
      <c r="AD13" s="3148">
        <v>7214.6661285337095</v>
      </c>
      <c r="AE13" s="3148">
        <v>7137.160622664423</v>
      </c>
      <c r="AF13" s="3148">
        <v>7107.3358076618715</v>
      </c>
      <c r="AG13" s="3148">
        <v>6879.7610937241625</v>
      </c>
      <c r="AH13" s="3148">
        <v>6737.505740923042</v>
      </c>
      <c r="AI13" s="3148">
        <v>6633.512944160171</v>
      </c>
      <c r="AJ13" s="3115">
        <v>-41.5447575562218</v>
      </c>
      <c r="AK13" s="135"/>
    </row>
    <row r="14" ht="18" customHeight="1" x14ac:dyDescent="0.25">
      <c r="B14" s="3149" t="s">
        <v>2574</v>
      </c>
      <c r="C14" s="3114"/>
      <c r="D14" s="3148"/>
      <c r="E14" s="3148">
        <v>4027.8773333723634</v>
      </c>
      <c r="F14" s="3148">
        <v>4053.951552656653</v>
      </c>
      <c r="G14" s="3148">
        <v>3859.093454997547</v>
      </c>
      <c r="H14" s="3148">
        <v>3864.7030206706613</v>
      </c>
      <c r="I14" s="3148">
        <v>3812.158032604953</v>
      </c>
      <c r="J14" s="3148">
        <v>3870.7423296543748</v>
      </c>
      <c r="K14" s="3148">
        <v>3886.5882317871974</v>
      </c>
      <c r="L14" s="3148">
        <v>3897.4175790693675</v>
      </c>
      <c r="M14" s="3148">
        <v>3936.8474933050634</v>
      </c>
      <c r="N14" s="3148">
        <v>3912.8979279213686</v>
      </c>
      <c r="O14" s="3148">
        <v>3884.9245133589748</v>
      </c>
      <c r="P14" s="3148">
        <v>3761.186123846572</v>
      </c>
      <c r="Q14" s="3148">
        <v>3749.3584789539555</v>
      </c>
      <c r="R14" s="3148">
        <v>3734.493117830026</v>
      </c>
      <c r="S14" s="3148">
        <v>3201.2444408678234</v>
      </c>
      <c r="T14" s="3148">
        <v>3199.923704525776</v>
      </c>
      <c r="U14" s="3148">
        <v>3208.0083468653133</v>
      </c>
      <c r="V14" s="3148">
        <v>3225.8129671701495</v>
      </c>
      <c r="W14" s="3148">
        <v>3380.1743881755824</v>
      </c>
      <c r="X14" s="3148">
        <v>3183.5810422082427</v>
      </c>
      <c r="Y14" s="3148">
        <v>3013.9232343061312</v>
      </c>
      <c r="Z14" s="3148">
        <v>3107.524056226445</v>
      </c>
      <c r="AA14" s="3148">
        <v>3081.534043711497</v>
      </c>
      <c r="AB14" s="3148">
        <v>3065.6103306644195</v>
      </c>
      <c r="AC14" s="3148">
        <v>3147.609366435888</v>
      </c>
      <c r="AD14" s="3148">
        <v>3163.005602757044</v>
      </c>
      <c r="AE14" s="3148">
        <v>3250.797357957562</v>
      </c>
      <c r="AF14" s="3148">
        <v>3195.5692244364113</v>
      </c>
      <c r="AG14" s="3148">
        <v>3155.5602491765035</v>
      </c>
      <c r="AH14" s="3148">
        <v>3149.160809398182</v>
      </c>
      <c r="AI14" s="3148">
        <v>3104.541455063663</v>
      </c>
      <c r="AJ14" s="3115">
        <v>-22.923634507400262</v>
      </c>
      <c r="AK14" s="135"/>
    </row>
    <row r="15" ht="18" customHeight="1" x14ac:dyDescent="0.25">
      <c r="B15" s="3149" t="s">
        <v>2575</v>
      </c>
      <c r="C15" s="3114"/>
      <c r="D15" s="3148"/>
      <c r="E15" s="3148">
        <v>4170.979643453463</v>
      </c>
      <c r="F15" s="3148">
        <v>4199.352031734763</v>
      </c>
      <c r="G15" s="3148">
        <v>4007.1919888571574</v>
      </c>
      <c r="H15" s="3148">
        <v>4015.364389342493</v>
      </c>
      <c r="I15" s="3148">
        <v>3960.734057792539</v>
      </c>
      <c r="J15" s="3148">
        <v>4016.266253717764</v>
      </c>
      <c r="K15" s="3148">
        <v>4028.184778124027</v>
      </c>
      <c r="L15" s="3148">
        <v>4035.07665761488</v>
      </c>
      <c r="M15" s="3148">
        <v>4071.245667905532</v>
      </c>
      <c r="N15" s="3148">
        <v>4045.782455517907</v>
      </c>
      <c r="O15" s="3148">
        <v>4016.822262154492</v>
      </c>
      <c r="P15" s="3148">
        <v>3893.3915385922664</v>
      </c>
      <c r="Q15" s="3148">
        <v>3882.0996431631625</v>
      </c>
      <c r="R15" s="3148">
        <v>3867.6237360714404</v>
      </c>
      <c r="S15" s="3148">
        <v>3334.24228281121</v>
      </c>
      <c r="T15" s="3148">
        <v>3333.3260547792997</v>
      </c>
      <c r="U15" s="3148">
        <v>3342.169462744854</v>
      </c>
      <c r="V15" s="3148">
        <v>3360.5085491979476</v>
      </c>
      <c r="W15" s="3148">
        <v>3517.29618384811</v>
      </c>
      <c r="X15" s="3148">
        <v>3321.91406763042</v>
      </c>
      <c r="Y15" s="3148">
        <v>3152.1055136735717</v>
      </c>
      <c r="Z15" s="3148">
        <v>3245.0903759902744</v>
      </c>
      <c r="AA15" s="3148">
        <v>3218.879051600101</v>
      </c>
      <c r="AB15" s="3148">
        <v>3201.4116099321723</v>
      </c>
      <c r="AC15" s="3148">
        <v>3281.4830068977626</v>
      </c>
      <c r="AD15" s="3148">
        <v>3296.8361571347104</v>
      </c>
      <c r="AE15" s="3148">
        <v>3384.515516294042</v>
      </c>
      <c r="AF15" s="3148">
        <v>3329.214803087221</v>
      </c>
      <c r="AG15" s="3148">
        <v>3287.768457068887</v>
      </c>
      <c r="AH15" s="3148">
        <v>3279.9409382396416</v>
      </c>
      <c r="AI15" s="3148">
        <v>3233.7024293551785</v>
      </c>
      <c r="AJ15" s="3115">
        <v>-22.471392675564417</v>
      </c>
      <c r="AK15" s="135"/>
    </row>
    <row r="16" ht="18" customHeight="1" x14ac:dyDescent="0.25">
      <c r="B16" s="3149" t="s">
        <v>2170</v>
      </c>
      <c r="C16" s="3114"/>
      <c r="D16" s="3148"/>
      <c r="E16" s="3148">
        <v>2.0422800000000003</v>
      </c>
      <c r="F16" s="3148">
        <v>3.2587200000000003</v>
      </c>
      <c r="G16" s="3148">
        <v>4.718537987700204</v>
      </c>
      <c r="H16" s="3148">
        <v>214.87404701504227</v>
      </c>
      <c r="I16" s="3148">
        <v>236.91022317786732</v>
      </c>
      <c r="J16" s="3148">
        <v>324.1299510737255</v>
      </c>
      <c r="K16" s="3148">
        <v>391.13130336778977</v>
      </c>
      <c r="L16" s="3148">
        <v>473.9810420799957</v>
      </c>
      <c r="M16" s="3148">
        <v>566.0583954423696</v>
      </c>
      <c r="N16" s="3148">
        <v>657.9073407462695</v>
      </c>
      <c r="O16" s="3148">
        <v>678.3268639999238</v>
      </c>
      <c r="P16" s="3148">
        <v>810.5416623630828</v>
      </c>
      <c r="Q16" s="3148">
        <v>960.0223116763042</v>
      </c>
      <c r="R16" s="3148">
        <v>1030.0276115047466</v>
      </c>
      <c r="S16" s="3148">
        <v>1099.2810274492176</v>
      </c>
      <c r="T16" s="3148">
        <v>1108.9311829286653</v>
      </c>
      <c r="U16" s="3148">
        <v>1119.254837317187</v>
      </c>
      <c r="V16" s="3148">
        <v>1169.2123740423453</v>
      </c>
      <c r="W16" s="3148">
        <v>1215.3014544359585</v>
      </c>
      <c r="X16" s="3148">
        <v>1319.126531262512</v>
      </c>
      <c r="Y16" s="3148">
        <v>1433.6521979896922</v>
      </c>
      <c r="Z16" s="3148">
        <v>1526.8961289440142</v>
      </c>
      <c r="AA16" s="3148">
        <v>1606.6120441935395</v>
      </c>
      <c r="AB16" s="3148">
        <v>1677.9197123555439</v>
      </c>
      <c r="AC16" s="3148">
        <v>1752.3136165361748</v>
      </c>
      <c r="AD16" s="3148">
        <v>1849.9722008942824</v>
      </c>
      <c r="AE16" s="3148">
        <v>1828.3450911685727</v>
      </c>
      <c r="AF16" s="3148">
        <v>1857.4583197285488</v>
      </c>
      <c r="AG16" s="3148">
        <v>1890.190684252794</v>
      </c>
      <c r="AH16" s="3148">
        <v>1755.0188167949548</v>
      </c>
      <c r="AI16" s="3148">
        <v>1650.276306887714</v>
      </c>
      <c r="AJ16" s="3115">
        <v>80705.58527174109</v>
      </c>
      <c r="AK16" s="135"/>
    </row>
    <row r="17" ht="18" customHeight="1" x14ac:dyDescent="0.25">
      <c r="B17" s="3149" t="s">
        <v>2134</v>
      </c>
      <c r="C17" s="3114"/>
      <c r="D17" s="3148"/>
      <c r="E17" s="3148">
        <v>1062.93487068</v>
      </c>
      <c r="F17" s="3148">
        <v>1071.8362036800002</v>
      </c>
      <c r="G17" s="3148">
        <v>458.903007</v>
      </c>
      <c r="H17" s="3148">
        <v>57.32154</v>
      </c>
      <c r="I17" s="3148">
        <v>64.074753</v>
      </c>
      <c r="J17" s="3148">
        <v>75.27546</v>
      </c>
      <c r="K17" s="3148">
        <v>72.47259</v>
      </c>
      <c r="L17" s="3148">
        <v>106.082028</v>
      </c>
      <c r="M17" s="3148">
        <v>50.26959244806209</v>
      </c>
      <c r="N17" s="3148">
        <v>71.59071062207184</v>
      </c>
      <c r="O17" s="3148">
        <v>79.60613000000001</v>
      </c>
      <c r="P17" s="3148">
        <v>106.13455259289555</v>
      </c>
      <c r="Q17" s="3148">
        <v>93.06707759289554</v>
      </c>
      <c r="R17" s="3148">
        <v>115.5888</v>
      </c>
      <c r="S17" s="3148">
        <v>145.05975</v>
      </c>
      <c r="T17" s="3148">
        <v>150.05916000000002</v>
      </c>
      <c r="U17" s="3148">
        <v>156.32919499999997</v>
      </c>
      <c r="V17" s="3148">
        <v>208.70392999999999</v>
      </c>
      <c r="W17" s="3148">
        <v>188.48779199999998</v>
      </c>
      <c r="X17" s="3148">
        <v>32.629740000000005</v>
      </c>
      <c r="Y17" s="3148">
        <v>70.51468499999999</v>
      </c>
      <c r="Z17" s="3148">
        <v>66.43158</v>
      </c>
      <c r="AA17" s="3148">
        <v>45.95312999999996</v>
      </c>
      <c r="AB17" s="3148">
        <v>44.624249999999996</v>
      </c>
      <c r="AC17" s="3148">
        <v>48.022812</v>
      </c>
      <c r="AD17" s="3148">
        <v>44.893263000000005</v>
      </c>
      <c r="AE17" s="3148">
        <v>45.65169</v>
      </c>
      <c r="AF17" s="3148">
        <v>39.752250000000004</v>
      </c>
      <c r="AG17" s="3148">
        <v>29.39778</v>
      </c>
      <c r="AH17" s="3148">
        <v>34.702890000000004</v>
      </c>
      <c r="AI17" s="3148">
        <v>27.02043</v>
      </c>
      <c r="AJ17" s="3115">
        <v>-97.45794114528259</v>
      </c>
      <c r="AK17" s="135"/>
    </row>
    <row r="18" ht="18" customHeight="1" x14ac:dyDescent="0.25">
      <c r="B18" s="3149" t="s">
        <v>2135</v>
      </c>
      <c r="C18" s="3114"/>
      <c r="D18" s="3148"/>
      <c r="E18" s="3148" t="s">
        <v>105</v>
      </c>
      <c r="F18" s="3148" t="s">
        <v>105</v>
      </c>
      <c r="G18" s="3148" t="s">
        <v>105</v>
      </c>
      <c r="H18" s="3148" t="s">
        <v>105</v>
      </c>
      <c r="I18" s="3148" t="s">
        <v>105</v>
      </c>
      <c r="J18" s="3148" t="s">
        <v>105</v>
      </c>
      <c r="K18" s="3148" t="s">
        <v>105</v>
      </c>
      <c r="L18" s="3148" t="s">
        <v>105</v>
      </c>
      <c r="M18" s="3148" t="s">
        <v>105</v>
      </c>
      <c r="N18" s="3148" t="s">
        <v>105</v>
      </c>
      <c r="O18" s="3148" t="s">
        <v>105</v>
      </c>
      <c r="P18" s="3148" t="s">
        <v>105</v>
      </c>
      <c r="Q18" s="3148" t="s">
        <v>105</v>
      </c>
      <c r="R18" s="3148" t="s">
        <v>105</v>
      </c>
      <c r="S18" s="3148" t="s">
        <v>105</v>
      </c>
      <c r="T18" s="3148" t="s">
        <v>105</v>
      </c>
      <c r="U18" s="3148" t="s">
        <v>105</v>
      </c>
      <c r="V18" s="3148" t="s">
        <v>105</v>
      </c>
      <c r="W18" s="3148" t="s">
        <v>105</v>
      </c>
      <c r="X18" s="3148" t="s">
        <v>105</v>
      </c>
      <c r="Y18" s="3148" t="s">
        <v>105</v>
      </c>
      <c r="Z18" s="3148" t="s">
        <v>105</v>
      </c>
      <c r="AA18" s="3148" t="s">
        <v>105</v>
      </c>
      <c r="AB18" s="3148" t="s">
        <v>105</v>
      </c>
      <c r="AC18" s="3148" t="s">
        <v>105</v>
      </c>
      <c r="AD18" s="3148" t="s">
        <v>105</v>
      </c>
      <c r="AE18" s="3148" t="s">
        <v>105</v>
      </c>
      <c r="AF18" s="3148" t="s">
        <v>105</v>
      </c>
      <c r="AG18" s="3148" t="s">
        <v>105</v>
      </c>
      <c r="AH18" s="3148" t="s">
        <v>105</v>
      </c>
      <c r="AI18" s="3148" t="s">
        <v>105</v>
      </c>
      <c r="AJ18" s="3115" t="s">
        <v>2514</v>
      </c>
      <c r="AK18" s="135"/>
    </row>
    <row r="19" ht="18" customHeight="1" x14ac:dyDescent="0.25">
      <c r="B19" s="3149" t="s">
        <v>2308</v>
      </c>
      <c r="C19" s="3114"/>
      <c r="D19" s="3148"/>
      <c r="E19" s="3148">
        <v>485.05688055524575</v>
      </c>
      <c r="F19" s="3148">
        <v>632.9956314600357</v>
      </c>
      <c r="G19" s="3148">
        <v>676.4204823648256</v>
      </c>
      <c r="H19" s="3148">
        <v>766.8453332696156</v>
      </c>
      <c r="I19" s="3148">
        <v>954.6086881744055</v>
      </c>
      <c r="J19" s="3148">
        <v>1133.8829500791956</v>
      </c>
      <c r="K19" s="3148">
        <v>1213.0325599816988</v>
      </c>
      <c r="L19" s="3148">
        <v>1119.7512671905965</v>
      </c>
      <c r="M19" s="3148">
        <v>896.5892813994946</v>
      </c>
      <c r="N19" s="3148">
        <v>697.13415320646</v>
      </c>
      <c r="O19" s="3148">
        <v>592.167083490821</v>
      </c>
      <c r="P19" s="3148">
        <v>648.6471098462596</v>
      </c>
      <c r="Q19" s="3148">
        <v>632.1302971206893</v>
      </c>
      <c r="R19" s="3148">
        <v>566.3116014572543</v>
      </c>
      <c r="S19" s="3148">
        <v>498.86645495623594</v>
      </c>
      <c r="T19" s="3148">
        <v>508.78016821868516</v>
      </c>
      <c r="U19" s="3148">
        <v>467.3845389328716</v>
      </c>
      <c r="V19" s="3148">
        <v>378.27440508801914</v>
      </c>
      <c r="W19" s="3148">
        <v>384.8995756503559</v>
      </c>
      <c r="X19" s="3148">
        <v>352.16876521232575</v>
      </c>
      <c r="Y19" s="3148">
        <v>346.1824624842234</v>
      </c>
      <c r="Z19" s="3148">
        <v>316.7848292108343</v>
      </c>
      <c r="AA19" s="3148">
        <v>321.4648235332268</v>
      </c>
      <c r="AB19" s="3148">
        <v>314.72533779774176</v>
      </c>
      <c r="AC19" s="3148">
        <v>323.6439053888431</v>
      </c>
      <c r="AD19" s="3148">
        <v>319.0816843116048</v>
      </c>
      <c r="AE19" s="3148">
        <v>404.94932277502136</v>
      </c>
      <c r="AF19" s="3148">
        <v>412.29100696784894</v>
      </c>
      <c r="AG19" s="3148">
        <v>398.2358275375051</v>
      </c>
      <c r="AH19" s="3148">
        <v>449.9099731810264</v>
      </c>
      <c r="AI19" s="3148">
        <v>454.6315985980535</v>
      </c>
      <c r="AJ19" s="3115">
        <v>-6.2725183740027335</v>
      </c>
      <c r="AK19" s="135"/>
    </row>
    <row r="20" ht="18" customHeight="1" x14ac:dyDescent="0.3">
      <c r="B20" s="3149" t="s">
        <v>2566</v>
      </c>
      <c r="C20" s="3114"/>
      <c r="D20" s="3148"/>
      <c r="E20" s="3148" t="s">
        <v>105</v>
      </c>
      <c r="F20" s="3148" t="s">
        <v>105</v>
      </c>
      <c r="G20" s="3148" t="s">
        <v>105</v>
      </c>
      <c r="H20" s="3148" t="s">
        <v>105</v>
      </c>
      <c r="I20" s="3148">
        <v>0.71001</v>
      </c>
      <c r="J20" s="3148">
        <v>6.02784</v>
      </c>
      <c r="K20" s="3148">
        <v>7.41888</v>
      </c>
      <c r="L20" s="3148">
        <v>14.533470000000001</v>
      </c>
      <c r="M20" s="3148">
        <v>8.827483636363636</v>
      </c>
      <c r="N20" s="3148">
        <v>7.709928571428572</v>
      </c>
      <c r="O20" s="3148">
        <v>9.8371</v>
      </c>
      <c r="P20" s="3148">
        <v>9.8371</v>
      </c>
      <c r="Q20" s="3148">
        <v>9.8371</v>
      </c>
      <c r="R20" s="3148">
        <v>20.176842</v>
      </c>
      <c r="S20" s="3148">
        <v>24.842299999999998</v>
      </c>
      <c r="T20" s="3148">
        <v>26.3557</v>
      </c>
      <c r="U20" s="3148">
        <v>30.6383</v>
      </c>
      <c r="V20" s="3148">
        <v>55.5933</v>
      </c>
      <c r="W20" s="3148">
        <v>50.051680000000005</v>
      </c>
      <c r="X20" s="3148">
        <v>4.2504</v>
      </c>
      <c r="Y20" s="3148">
        <v>3.85273</v>
      </c>
      <c r="Z20" s="3148">
        <v>3.8398499999999998</v>
      </c>
      <c r="AA20" s="3148">
        <v>8.01619</v>
      </c>
      <c r="AB20" s="3148">
        <v>9.1287</v>
      </c>
      <c r="AC20" s="3148">
        <v>9.88701</v>
      </c>
      <c r="AD20" s="3148">
        <v>12.59825</v>
      </c>
      <c r="AE20" s="3148">
        <v>5.7477</v>
      </c>
      <c r="AF20" s="3148">
        <v>11.237799999999998</v>
      </c>
      <c r="AG20" s="3148">
        <v>15.456</v>
      </c>
      <c r="AH20" s="3148">
        <v>12.735100000000001</v>
      </c>
      <c r="AI20" s="3148">
        <v>11.27</v>
      </c>
      <c r="AJ20" s="3115" t="s">
        <v>2514</v>
      </c>
      <c r="AK20" s="135"/>
    </row>
    <row r="21" ht="18" customHeight="1" x14ac:dyDescent="0.25">
      <c r="B21" s="3150" t="s">
        <v>2576</v>
      </c>
      <c r="C21" s="3151"/>
      <c r="D21" s="3152"/>
      <c r="E21" s="3152">
        <v>79082.67316801139</v>
      </c>
      <c r="F21" s="3152">
        <v>82746.09875078648</v>
      </c>
      <c r="G21" s="3152">
        <v>76176.87630553241</v>
      </c>
      <c r="H21" s="3152">
        <v>76550.86420519184</v>
      </c>
      <c r="I21" s="3152">
        <v>76758.5214284931</v>
      </c>
      <c r="J21" s="3152">
        <v>79985.73957956533</v>
      </c>
      <c r="K21" s="3152">
        <v>83145.3489370902</v>
      </c>
      <c r="L21" s="3152">
        <v>82752.33326340243</v>
      </c>
      <c r="M21" s="3152">
        <v>82045.92515990368</v>
      </c>
      <c r="N21" s="3152">
        <v>80467.64298110246</v>
      </c>
      <c r="O21" s="3152">
        <v>80640.4163441363</v>
      </c>
      <c r="P21" s="3152">
        <v>84524.1696068751</v>
      </c>
      <c r="Q21" s="3152">
        <v>86278.91495967812</v>
      </c>
      <c r="R21" s="3152">
        <v>91647.28831467862</v>
      </c>
      <c r="S21" s="3152">
        <v>91442.94161293434</v>
      </c>
      <c r="T21" s="3152">
        <v>92605.06828605646</v>
      </c>
      <c r="U21" s="3152">
        <v>90193.09547871373</v>
      </c>
      <c r="V21" s="3152">
        <v>87429.93724071301</v>
      </c>
      <c r="W21" s="3152">
        <v>86841.17658888435</v>
      </c>
      <c r="X21" s="3152">
        <v>80222.76670689332</v>
      </c>
      <c r="Y21" s="3152">
        <v>84793.16834911719</v>
      </c>
      <c r="Z21" s="3152">
        <v>82606.72099816422</v>
      </c>
      <c r="AA21" s="3152">
        <v>79889.00880086595</v>
      </c>
      <c r="AB21" s="3152">
        <v>80309.90005950142</v>
      </c>
      <c r="AC21" s="3152">
        <v>76721.30538559727</v>
      </c>
      <c r="AD21" s="3152">
        <v>78934.6503991703</v>
      </c>
      <c r="AE21" s="3152">
        <v>79863.23004638964</v>
      </c>
      <c r="AF21" s="3152">
        <v>82195.35026430865</v>
      </c>
      <c r="AG21" s="3152">
        <v>78903.44586737537</v>
      </c>
      <c r="AH21" s="3152">
        <v>80058.25039672862</v>
      </c>
      <c r="AI21" s="3152">
        <v>74030.05585892624</v>
      </c>
      <c r="AJ21" s="3153">
        <v>-6.389032017608775</v>
      </c>
      <c r="AK21" s="135"/>
    </row>
    <row r="22" ht="18" customHeight="1" x14ac:dyDescent="0.25">
      <c r="B22" s="3154" t="s">
        <v>2577</v>
      </c>
      <c r="C22" s="3155"/>
      <c r="D22" s="3155"/>
      <c r="E22" s="3155">
        <v>67400.86935146316</v>
      </c>
      <c r="F22" s="3155">
        <v>64056.38958297687</v>
      </c>
      <c r="G22" s="3155">
        <v>67151.5269218366</v>
      </c>
      <c r="H22" s="3155">
        <v>59971.959453585776</v>
      </c>
      <c r="I22" s="3155">
        <v>67547.64657835402</v>
      </c>
      <c r="J22" s="3155">
        <v>60651.83179924684</v>
      </c>
      <c r="K22" s="3155">
        <v>64703.30471713727</v>
      </c>
      <c r="L22" s="3155">
        <v>60464.5844173646</v>
      </c>
      <c r="M22" s="3155">
        <v>63159.97581199115</v>
      </c>
      <c r="N22" s="3155">
        <v>60338.76684463397</v>
      </c>
      <c r="O22" s="3155">
        <v>66682.74057610663</v>
      </c>
      <c r="P22" s="3155">
        <v>55422.31877574964</v>
      </c>
      <c r="Q22" s="3155">
        <v>73417.00850308099</v>
      </c>
      <c r="R22" s="3155">
        <v>76663.97387122308</v>
      </c>
      <c r="S22" s="3155">
        <v>69336.47513476138</v>
      </c>
      <c r="T22" s="3155">
        <v>74506.4671133247</v>
      </c>
      <c r="U22" s="3155">
        <v>81440.68685758935</v>
      </c>
      <c r="V22" s="3155">
        <v>82070.25486359658</v>
      </c>
      <c r="W22" s="3155">
        <v>74785.22327955122</v>
      </c>
      <c r="X22" s="3155">
        <v>72484.20512830548</v>
      </c>
      <c r="Y22" s="3155">
        <v>65353.85629160414</v>
      </c>
      <c r="Z22" s="3155">
        <v>67571.66295558684</v>
      </c>
      <c r="AA22" s="3155">
        <v>74445.75367316607</v>
      </c>
      <c r="AB22" s="3155">
        <v>74398.82596425647</v>
      </c>
      <c r="AC22" s="3155">
        <v>69435.65539532414</v>
      </c>
      <c r="AD22" s="3155">
        <v>72700.53302107146</v>
      </c>
      <c r="AE22" s="3155">
        <v>73195.75556269355</v>
      </c>
      <c r="AF22" s="3155">
        <v>79265.47265108336</v>
      </c>
      <c r="AG22" s="3155">
        <v>84125.0963406596</v>
      </c>
      <c r="AH22" s="3155">
        <v>82495.134003483</v>
      </c>
      <c r="AI22" s="3155">
        <v>68186.60451056954</v>
      </c>
      <c r="AJ22" s="3156">
        <v>1.1657641313335982</v>
      </c>
      <c r="AK22" s="135"/>
    </row>
    <row r="23" ht="18" customHeight="1" x14ac:dyDescent="0.25">
      <c r="B23" s="3154" t="s">
        <v>2578</v>
      </c>
      <c r="C23" s="3155"/>
      <c r="D23" s="3155"/>
      <c r="E23" s="3155">
        <v>79082.67316801139</v>
      </c>
      <c r="F23" s="3155">
        <v>82746.09875078648</v>
      </c>
      <c r="G23" s="3155">
        <v>76176.87630553241</v>
      </c>
      <c r="H23" s="3155">
        <v>76550.86420519184</v>
      </c>
      <c r="I23" s="3155">
        <v>76758.5214284931</v>
      </c>
      <c r="J23" s="3155">
        <v>79985.73957956533</v>
      </c>
      <c r="K23" s="3155">
        <v>83145.3489370902</v>
      </c>
      <c r="L23" s="3155">
        <v>82752.33326340243</v>
      </c>
      <c r="M23" s="3155">
        <v>82045.92515990368</v>
      </c>
      <c r="N23" s="3155">
        <v>80467.64298110246</v>
      </c>
      <c r="O23" s="3155">
        <v>80640.4163441363</v>
      </c>
      <c r="P23" s="3155">
        <v>84524.1696068751</v>
      </c>
      <c r="Q23" s="3155">
        <v>86278.91495967812</v>
      </c>
      <c r="R23" s="3155">
        <v>91647.28831467862</v>
      </c>
      <c r="S23" s="3155">
        <v>91442.94161293434</v>
      </c>
      <c r="T23" s="3155">
        <v>92605.06828605646</v>
      </c>
      <c r="U23" s="3155">
        <v>90193.09547871373</v>
      </c>
      <c r="V23" s="3155">
        <v>87429.93724071301</v>
      </c>
      <c r="W23" s="3155">
        <v>86841.17658888435</v>
      </c>
      <c r="X23" s="3155">
        <v>80222.76670689332</v>
      </c>
      <c r="Y23" s="3155">
        <v>84793.16834911719</v>
      </c>
      <c r="Z23" s="3155">
        <v>82606.72099816422</v>
      </c>
      <c r="AA23" s="3155">
        <v>79889.00880086595</v>
      </c>
      <c r="AB23" s="3155">
        <v>80309.90005950142</v>
      </c>
      <c r="AC23" s="3155">
        <v>76721.30538559727</v>
      </c>
      <c r="AD23" s="3155">
        <v>78934.6503991703</v>
      </c>
      <c r="AE23" s="3155">
        <v>79863.23004638964</v>
      </c>
      <c r="AF23" s="3155">
        <v>82195.35026430865</v>
      </c>
      <c r="AG23" s="3155">
        <v>78903.44586737537</v>
      </c>
      <c r="AH23" s="3155">
        <v>80058.25039672862</v>
      </c>
      <c r="AI23" s="3155">
        <v>74030.05585892624</v>
      </c>
      <c r="AJ23" s="3156">
        <v>-6.389032017608775</v>
      </c>
      <c r="AK23" s="135"/>
    </row>
    <row r="24" ht="18" customHeight="1" x14ac:dyDescent="0.3">
      <c r="B24" s="3157" t="s">
        <v>2579</v>
      </c>
      <c r="C24" s="3158"/>
      <c r="D24" s="3159"/>
      <c r="E24" s="3159">
        <v>67400.86935146316</v>
      </c>
      <c r="F24" s="3159">
        <v>64056.38958297687</v>
      </c>
      <c r="G24" s="3159">
        <v>67151.5269218366</v>
      </c>
      <c r="H24" s="3159">
        <v>59971.959453585776</v>
      </c>
      <c r="I24" s="3159">
        <v>67547.64657835402</v>
      </c>
      <c r="J24" s="3159">
        <v>60651.83179924684</v>
      </c>
      <c r="K24" s="3159">
        <v>64703.30471713727</v>
      </c>
      <c r="L24" s="3159">
        <v>60464.5844173646</v>
      </c>
      <c r="M24" s="3159">
        <v>63159.97581199115</v>
      </c>
      <c r="N24" s="3159">
        <v>60338.76684463397</v>
      </c>
      <c r="O24" s="3159">
        <v>66682.74057610663</v>
      </c>
      <c r="P24" s="3159">
        <v>55422.31877574964</v>
      </c>
      <c r="Q24" s="3159">
        <v>73417.00850308099</v>
      </c>
      <c r="R24" s="3159">
        <v>76663.97387122308</v>
      </c>
      <c r="S24" s="3159">
        <v>69336.47513476138</v>
      </c>
      <c r="T24" s="3159">
        <v>74506.4671133247</v>
      </c>
      <c r="U24" s="3159">
        <v>81440.68685758935</v>
      </c>
      <c r="V24" s="3159">
        <v>82070.25486359658</v>
      </c>
      <c r="W24" s="3159">
        <v>74785.22327955122</v>
      </c>
      <c r="X24" s="3159">
        <v>72484.20512830548</v>
      </c>
      <c r="Y24" s="3159">
        <v>65353.85629160414</v>
      </c>
      <c r="Z24" s="3159">
        <v>67571.66295558684</v>
      </c>
      <c r="AA24" s="3159">
        <v>74445.75367316607</v>
      </c>
      <c r="AB24" s="3159">
        <v>74398.82596425647</v>
      </c>
      <c r="AC24" s="3159">
        <v>69435.65539532414</v>
      </c>
      <c r="AD24" s="3159">
        <v>72700.53302107146</v>
      </c>
      <c r="AE24" s="3159">
        <v>73195.75556269355</v>
      </c>
      <c r="AF24" s="3159">
        <v>79265.47265108336</v>
      </c>
      <c r="AG24" s="3159">
        <v>84125.0963406596</v>
      </c>
      <c r="AH24" s="3159">
        <v>82495.134003483</v>
      </c>
      <c r="AI24" s="3159">
        <v>68186.60451056954</v>
      </c>
      <c r="AJ24" s="3160">
        <v>1.1657641313335982</v>
      </c>
      <c r="AK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524"/>
      <c r="AA25" s="524"/>
      <c r="AB25" s="524"/>
      <c r="AC25" s="524"/>
      <c r="AD25" s="524"/>
      <c r="AE25" s="524"/>
      <c r="AF25" s="524"/>
      <c r="AG25" s="524"/>
      <c r="AH25" s="524"/>
      <c r="AI25" s="524"/>
      <c r="AJ25" s="3161"/>
      <c r="AK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c r="AA26" s="524"/>
      <c r="AB26" s="524"/>
      <c r="AC26" s="524"/>
      <c r="AD26" s="524"/>
      <c r="AE26" s="524"/>
      <c r="AF26" s="524"/>
      <c r="AG26" s="524"/>
      <c r="AH26" s="524"/>
      <c r="AI26" s="524"/>
      <c r="AJ26" s="524"/>
    </row>
    <row r="27" ht="60" customHeight="1" x14ac:dyDescent="0.25">
      <c r="B27" s="3145" t="s">
        <v>67</v>
      </c>
      <c r="C27" s="3038" t="s">
        <v>2538</v>
      </c>
      <c r="D27" s="3038" t="s">
        <v>2509</v>
      </c>
      <c r="E27" s="3039" t="s">
        <v>1883</v>
      </c>
      <c r="F27" s="3039" t="s">
        <v>1884</v>
      </c>
      <c r="G27" s="3039" t="s">
        <v>1885</v>
      </c>
      <c r="H27" s="3039" t="s">
        <v>1886</v>
      </c>
      <c r="I27" s="3039" t="s">
        <v>1887</v>
      </c>
      <c r="J27" s="3039" t="s">
        <v>1888</v>
      </c>
      <c r="K27" s="3039" t="s">
        <v>1889</v>
      </c>
      <c r="L27" s="3039" t="s">
        <v>1890</v>
      </c>
      <c r="M27" s="3039" t="s">
        <v>1891</v>
      </c>
      <c r="N27" s="3039" t="s">
        <v>1892</v>
      </c>
      <c r="O27" s="3039" t="s">
        <v>1893</v>
      </c>
      <c r="P27" s="3039" t="s">
        <v>1894</v>
      </c>
      <c r="Q27" s="3039" t="s">
        <v>1895</v>
      </c>
      <c r="R27" s="3039" t="s">
        <v>1896</v>
      </c>
      <c r="S27" s="3039" t="s">
        <v>1897</v>
      </c>
      <c r="T27" s="3039" t="s">
        <v>1898</v>
      </c>
      <c r="U27" s="3039" t="s">
        <v>1899</v>
      </c>
      <c r="V27" s="3039" t="s">
        <v>1900</v>
      </c>
      <c r="W27" s="3039" t="s">
        <v>1901</v>
      </c>
      <c r="X27" s="3039" t="s">
        <v>1902</v>
      </c>
      <c r="Y27" s="3039" t="s">
        <v>1903</v>
      </c>
      <c r="Z27" s="3039" t="s">
        <v>1904</v>
      </c>
      <c r="AA27" s="3039" t="s">
        <v>1905</v>
      </c>
      <c r="AB27" s="3039" t="s">
        <v>1906</v>
      </c>
      <c r="AC27" s="3039" t="s">
        <v>1907</v>
      </c>
      <c r="AD27" s="3039" t="s">
        <v>1908</v>
      </c>
      <c r="AE27" s="3039" t="s">
        <v>1909</v>
      </c>
      <c r="AF27" s="3039" t="s">
        <v>1910</v>
      </c>
      <c r="AG27" s="3039" t="s">
        <v>1911</v>
      </c>
      <c r="AH27" s="3039" t="s">
        <v>1912</v>
      </c>
      <c r="AI27" s="3039" t="s">
        <v>62</v>
      </c>
      <c r="AJ27" s="3040" t="s">
        <v>2510</v>
      </c>
    </row>
    <row r="28" ht="18" customHeight="1" x14ac:dyDescent="0.3">
      <c r="B28" s="3146"/>
      <c r="C28" s="3042" t="s">
        <v>612</v>
      </c>
      <c r="D28" s="3042"/>
      <c r="E28" s="3043" t="s">
        <v>221</v>
      </c>
      <c r="F28" s="3043" t="s">
        <v>221</v>
      </c>
      <c r="G28" s="3043" t="s">
        <v>221</v>
      </c>
      <c r="H28" s="3043" t="s">
        <v>221</v>
      </c>
      <c r="I28" s="3043" t="s">
        <v>221</v>
      </c>
      <c r="J28" s="3043" t="s">
        <v>221</v>
      </c>
      <c r="K28" s="3043" t="s">
        <v>221</v>
      </c>
      <c r="L28" s="3043" t="s">
        <v>221</v>
      </c>
      <c r="M28" s="3043" t="s">
        <v>221</v>
      </c>
      <c r="N28" s="3043" t="s">
        <v>221</v>
      </c>
      <c r="O28" s="3043" t="s">
        <v>221</v>
      </c>
      <c r="P28" s="3043" t="s">
        <v>221</v>
      </c>
      <c r="Q28" s="3043" t="s">
        <v>221</v>
      </c>
      <c r="R28" s="3043" t="s">
        <v>221</v>
      </c>
      <c r="S28" s="3043" t="s">
        <v>221</v>
      </c>
      <c r="T28" s="3043" t="s">
        <v>221</v>
      </c>
      <c r="U28" s="3043" t="s">
        <v>221</v>
      </c>
      <c r="V28" s="3043" t="s">
        <v>221</v>
      </c>
      <c r="W28" s="3043" t="s">
        <v>221</v>
      </c>
      <c r="X28" s="3043" t="s">
        <v>221</v>
      </c>
      <c r="Y28" s="3043" t="s">
        <v>221</v>
      </c>
      <c r="Z28" s="3043" t="s">
        <v>221</v>
      </c>
      <c r="AA28" s="3043" t="s">
        <v>221</v>
      </c>
      <c r="AB28" s="3043" t="s">
        <v>221</v>
      </c>
      <c r="AC28" s="3043" t="s">
        <v>221</v>
      </c>
      <c r="AD28" s="3043" t="s">
        <v>221</v>
      </c>
      <c r="AE28" s="3043" t="s">
        <v>221</v>
      </c>
      <c r="AF28" s="3043" t="s">
        <v>221</v>
      </c>
      <c r="AG28" s="3043" t="s">
        <v>221</v>
      </c>
      <c r="AH28" s="3043" t="s">
        <v>221</v>
      </c>
      <c r="AI28" s="3043" t="s">
        <v>221</v>
      </c>
      <c r="AJ28" s="3044" t="s">
        <v>360</v>
      </c>
      <c r="AK28" s="135"/>
    </row>
    <row r="29" ht="18" customHeight="1" x14ac:dyDescent="0.25">
      <c r="B29" s="3149" t="s">
        <v>2580</v>
      </c>
      <c r="C29" s="3114"/>
      <c r="D29" s="3148"/>
      <c r="E29" s="3148">
        <v>52665.863137146036</v>
      </c>
      <c r="F29" s="3148">
        <v>56275.21661921225</v>
      </c>
      <c r="G29" s="3148">
        <v>51740.572879881314</v>
      </c>
      <c r="H29" s="3148">
        <v>52087.289923254466</v>
      </c>
      <c r="I29" s="3148">
        <v>51614.23097163061</v>
      </c>
      <c r="J29" s="3148">
        <v>54161.12052426004</v>
      </c>
      <c r="K29" s="3148">
        <v>58178.660728050214</v>
      </c>
      <c r="L29" s="3148">
        <v>57033.75112740661</v>
      </c>
      <c r="M29" s="3148">
        <v>56887.30296356442</v>
      </c>
      <c r="N29" s="3148">
        <v>55789.766425767484</v>
      </c>
      <c r="O29" s="3148">
        <v>55289.8640058352</v>
      </c>
      <c r="P29" s="3148">
        <v>59455.33810443906</v>
      </c>
      <c r="Q29" s="3148">
        <v>60621.377897178456</v>
      </c>
      <c r="R29" s="3148">
        <v>66129.33335406886</v>
      </c>
      <c r="S29" s="3148">
        <v>66228.81592978946</v>
      </c>
      <c r="T29" s="3148">
        <v>66714.44959024318</v>
      </c>
      <c r="U29" s="3148">
        <v>63921.105241647005</v>
      </c>
      <c r="V29" s="3148">
        <v>60488.27820354711</v>
      </c>
      <c r="W29" s="3148">
        <v>59531.40889868576</v>
      </c>
      <c r="X29" s="3148">
        <v>56389.23736961449</v>
      </c>
      <c r="Y29" s="3148">
        <v>59278.73071690637</v>
      </c>
      <c r="Z29" s="3148">
        <v>56970.20240817346</v>
      </c>
      <c r="AA29" s="3148">
        <v>54828.75773632365</v>
      </c>
      <c r="AB29" s="3148">
        <v>55004.06243093952</v>
      </c>
      <c r="AC29" s="3148">
        <v>51278.973418456706</v>
      </c>
      <c r="AD29" s="3148">
        <v>53061.93899617295</v>
      </c>
      <c r="AE29" s="3148">
        <v>54285.43866854594</v>
      </c>
      <c r="AF29" s="3148">
        <v>55998.50679886596</v>
      </c>
      <c r="AG29" s="3148">
        <v>54552.64240741788</v>
      </c>
      <c r="AH29" s="3148">
        <v>54935.08530122297</v>
      </c>
      <c r="AI29" s="3148">
        <v>49993.8313502139</v>
      </c>
      <c r="AJ29" s="3115">
        <v>-5.073555483129474</v>
      </c>
      <c r="AK29" s="135"/>
    </row>
    <row r="30" ht="18" customHeight="1" x14ac:dyDescent="0.25">
      <c r="B30" s="3149" t="s">
        <v>2086</v>
      </c>
      <c r="C30" s="3114"/>
      <c r="D30" s="3148"/>
      <c r="E30" s="3148">
        <v>13633.336362064609</v>
      </c>
      <c r="F30" s="3148">
        <v>13699.141505001056</v>
      </c>
      <c r="G30" s="3148">
        <v>12060.561055277329</v>
      </c>
      <c r="H30" s="3148">
        <v>12014.252719080732</v>
      </c>
      <c r="I30" s="3148">
        <v>12844.942248320831</v>
      </c>
      <c r="J30" s="3148">
        <v>13624.941547282198</v>
      </c>
      <c r="K30" s="3148">
        <v>13115.62306342524</v>
      </c>
      <c r="L30" s="3148">
        <v>14092.596555359234</v>
      </c>
      <c r="M30" s="3148">
        <v>13693.116317733457</v>
      </c>
      <c r="N30" s="3148">
        <v>13472.324487751363</v>
      </c>
      <c r="O30" s="3148">
        <v>14416.52095403803</v>
      </c>
      <c r="P30" s="3148">
        <v>14336.515348640667</v>
      </c>
      <c r="Q30" s="3148">
        <v>15060.060750507206</v>
      </c>
      <c r="R30" s="3148">
        <v>15080.695466908677</v>
      </c>
      <c r="S30" s="3148">
        <v>14751.284901654019</v>
      </c>
      <c r="T30" s="3148">
        <v>15653.440557620348</v>
      </c>
      <c r="U30" s="3148">
        <v>16180.820873282952</v>
      </c>
      <c r="V30" s="3148">
        <v>16929.713820633177</v>
      </c>
      <c r="W30" s="3148">
        <v>17307.365782890294</v>
      </c>
      <c r="X30" s="3148">
        <v>13973.312637391333</v>
      </c>
      <c r="Y30" s="3148">
        <v>15938.356451016274</v>
      </c>
      <c r="Z30" s="3148">
        <v>16130.235305710863</v>
      </c>
      <c r="AA30" s="3148">
        <v>15731.991728322939</v>
      </c>
      <c r="AB30" s="3148">
        <v>16121.64585123857</v>
      </c>
      <c r="AC30" s="3148">
        <v>16247.853162178411</v>
      </c>
      <c r="AD30" s="3148">
        <v>16749.59495273001</v>
      </c>
      <c r="AE30" s="3148">
        <v>16437.42637906394</v>
      </c>
      <c r="AF30" s="3148">
        <v>17190.905591550523</v>
      </c>
      <c r="AG30" s="3148">
        <v>15535.224920361536</v>
      </c>
      <c r="AH30" s="3148">
        <v>16469.663056517886</v>
      </c>
      <c r="AI30" s="3148">
        <v>15461.443737241214</v>
      </c>
      <c r="AJ30" s="3115">
        <v>13.40909757250176</v>
      </c>
      <c r="AK30" s="135"/>
    </row>
    <row r="31" ht="18" customHeight="1" x14ac:dyDescent="0.25">
      <c r="B31" s="3149" t="s">
        <v>2581</v>
      </c>
      <c r="C31" s="3114"/>
      <c r="D31" s="3148"/>
      <c r="E31" s="3148">
        <v>8416.289496061645</v>
      </c>
      <c r="F31" s="3148">
        <v>8326.977719133827</v>
      </c>
      <c r="G31" s="3148">
        <v>7984.3457295033295</v>
      </c>
      <c r="H31" s="3148">
        <v>8088.13390548664</v>
      </c>
      <c r="I31" s="3148">
        <v>8050.2932790944815</v>
      </c>
      <c r="J31" s="3148">
        <v>8144.977313010555</v>
      </c>
      <c r="K31" s="3148">
        <v>8009.136636541371</v>
      </c>
      <c r="L31" s="3148">
        <v>7950.28064587666</v>
      </c>
      <c r="M31" s="3148">
        <v>7925.4543409119515</v>
      </c>
      <c r="N31" s="3148">
        <v>7800.91860576609</v>
      </c>
      <c r="O31" s="3148">
        <v>7657.074884372549</v>
      </c>
      <c r="P31" s="3148">
        <v>7574.937956103097</v>
      </c>
      <c r="Q31" s="3148">
        <v>7452.690647454632</v>
      </c>
      <c r="R31" s="3148">
        <v>7298.290250955786</v>
      </c>
      <c r="S31" s="3148">
        <v>7264.373414807569</v>
      </c>
      <c r="T31" s="3148">
        <v>7196.254003940026</v>
      </c>
      <c r="U31" s="3148">
        <v>7185.385565710392</v>
      </c>
      <c r="V31" s="3148">
        <v>7249.8199291501205</v>
      </c>
      <c r="W31" s="3148">
        <v>7366.414119333791</v>
      </c>
      <c r="X31" s="3148">
        <v>7410.90647113018</v>
      </c>
      <c r="Y31" s="3148">
        <v>7287.071548844446</v>
      </c>
      <c r="Z31" s="3148">
        <v>7363.147884943788</v>
      </c>
      <c r="AA31" s="3148">
        <v>7311.778688220429</v>
      </c>
      <c r="AB31" s="3148">
        <v>7310.9860907539005</v>
      </c>
      <c r="AC31" s="3148">
        <v>7447.377768001175</v>
      </c>
      <c r="AD31" s="3148">
        <v>7478.711383439268</v>
      </c>
      <c r="AE31" s="3148">
        <v>7594.74539955505</v>
      </c>
      <c r="AF31" s="3148">
        <v>7549.348196743723</v>
      </c>
      <c r="AG31" s="3148">
        <v>7434.625695428418</v>
      </c>
      <c r="AH31" s="3148">
        <v>7324.231003873245</v>
      </c>
      <c r="AI31" s="3148">
        <v>7296.687191580836</v>
      </c>
      <c r="AJ31" s="3115">
        <v>-13.302801727586965</v>
      </c>
      <c r="AK31" s="135"/>
    </row>
    <row r="32" ht="18" customHeight="1" x14ac:dyDescent="0.25">
      <c r="B32" s="3149" t="s">
        <v>2582</v>
      </c>
      <c r="C32" s="3114"/>
      <c r="D32" s="3148"/>
      <c r="E32" s="3148">
        <v>-11681.803816548221</v>
      </c>
      <c r="F32" s="3148">
        <v>-18689.70916780961</v>
      </c>
      <c r="G32" s="3148">
        <v>-9025.349383695806</v>
      </c>
      <c r="H32" s="3148">
        <v>-16578.904751606064</v>
      </c>
      <c r="I32" s="3148">
        <v>-9210.874850139084</v>
      </c>
      <c r="J32" s="3148">
        <v>-19333.9077803185</v>
      </c>
      <c r="K32" s="3148">
        <v>-18442.044219952924</v>
      </c>
      <c r="L32" s="3148">
        <v>-22287.748846037826</v>
      </c>
      <c r="M32" s="3148">
        <v>-18885.949347912523</v>
      </c>
      <c r="N32" s="3148">
        <v>-20128.876136468487</v>
      </c>
      <c r="O32" s="3148">
        <v>-13957.675768029669</v>
      </c>
      <c r="P32" s="3148">
        <v>-29101.850831125455</v>
      </c>
      <c r="Q32" s="3148">
        <v>-12861.906456597133</v>
      </c>
      <c r="R32" s="3148">
        <v>-14983.314443455536</v>
      </c>
      <c r="S32" s="3148">
        <v>-22106.46647817297</v>
      </c>
      <c r="T32" s="3148">
        <v>-18098.60117273176</v>
      </c>
      <c r="U32" s="3148">
        <v>-8752.40862112439</v>
      </c>
      <c r="V32" s="3148">
        <v>-5359.682377116441</v>
      </c>
      <c r="W32" s="3148">
        <v>-12055.953309333127</v>
      </c>
      <c r="X32" s="3148">
        <v>-7738.561578587852</v>
      </c>
      <c r="Y32" s="3148">
        <v>-19439.312057513052</v>
      </c>
      <c r="Z32" s="3148">
        <v>-15035.058042577386</v>
      </c>
      <c r="AA32" s="3148">
        <v>-5443.255127699889</v>
      </c>
      <c r="AB32" s="3148">
        <v>-5911.07409524496</v>
      </c>
      <c r="AC32" s="3148">
        <v>-7285.649990273129</v>
      </c>
      <c r="AD32" s="3148">
        <v>-6234.117378098842</v>
      </c>
      <c r="AE32" s="3148">
        <v>-6667.474483696087</v>
      </c>
      <c r="AF32" s="3148">
        <v>-2929.8776132252974</v>
      </c>
      <c r="AG32" s="3148">
        <v>5221.650473284226</v>
      </c>
      <c r="AH32" s="3148">
        <v>2436.8836067543893</v>
      </c>
      <c r="AI32" s="3148">
        <v>-5843.451348356699</v>
      </c>
      <c r="AJ32" s="3115">
        <v>-49.97817597245575</v>
      </c>
      <c r="AK32" s="135"/>
    </row>
    <row r="33" ht="18" customHeight="1" x14ac:dyDescent="0.25">
      <c r="B33" s="3149" t="s">
        <v>2583</v>
      </c>
      <c r="C33" s="3114"/>
      <c r="D33" s="3148"/>
      <c r="E33" s="3148">
        <v>4367.184172739089</v>
      </c>
      <c r="F33" s="3148">
        <v>4444.7629074393535</v>
      </c>
      <c r="G33" s="3148">
        <v>4391.396640870428</v>
      </c>
      <c r="H33" s="3148">
        <v>4361.187657369998</v>
      </c>
      <c r="I33" s="3148">
        <v>4249.054929447173</v>
      </c>
      <c r="J33" s="3148">
        <v>4054.7001950125377</v>
      </c>
      <c r="K33" s="3148">
        <v>3841.9285090733674</v>
      </c>
      <c r="L33" s="3148">
        <v>3675.7049347599136</v>
      </c>
      <c r="M33" s="3148">
        <v>3540.051537693852</v>
      </c>
      <c r="N33" s="3148">
        <v>3404.633461817529</v>
      </c>
      <c r="O33" s="3148">
        <v>3276.956499890527</v>
      </c>
      <c r="P33" s="3148">
        <v>3157.3781976922683</v>
      </c>
      <c r="Q33" s="3148">
        <v>3144.78566453783</v>
      </c>
      <c r="R33" s="3148">
        <v>3138.969242745284</v>
      </c>
      <c r="S33" s="3148">
        <v>3198.467366683296</v>
      </c>
      <c r="T33" s="3148">
        <v>3040.9241342529103</v>
      </c>
      <c r="U33" s="3148">
        <v>2905.783798073381</v>
      </c>
      <c r="V33" s="3148">
        <v>2762.125287382604</v>
      </c>
      <c r="W33" s="3148">
        <v>2635.987787974499</v>
      </c>
      <c r="X33" s="3148">
        <v>2449.3102287573083</v>
      </c>
      <c r="Y33" s="3148">
        <v>2289.0096323501157</v>
      </c>
      <c r="Z33" s="3148">
        <v>2143.135399336118</v>
      </c>
      <c r="AA33" s="3148">
        <v>2016.4806479989372</v>
      </c>
      <c r="AB33" s="3148">
        <v>1873.2056865694353</v>
      </c>
      <c r="AC33" s="3148">
        <v>1747.101036960989</v>
      </c>
      <c r="AD33" s="3148">
        <v>1644.405066828081</v>
      </c>
      <c r="AE33" s="3148">
        <v>1545.6195992247067</v>
      </c>
      <c r="AF33" s="3148">
        <v>1456.5896771484445</v>
      </c>
      <c r="AG33" s="3148">
        <v>1380.9528441675297</v>
      </c>
      <c r="AH33" s="3148">
        <v>1329.2710351145242</v>
      </c>
      <c r="AI33" s="3148">
        <v>1278.0935798902894</v>
      </c>
      <c r="AJ33" s="3115">
        <v>-70.73414975561538</v>
      </c>
      <c r="AK33" s="135"/>
    </row>
    <row r="34" ht="18" customHeight="1" x14ac:dyDescent="0.25">
      <c r="B34" s="3162" t="s">
        <v>2584</v>
      </c>
      <c r="C34" s="3163"/>
      <c r="D34" s="3164"/>
      <c r="E34" s="3164" t="s">
        <v>221</v>
      </c>
      <c r="F34" s="3164" t="s">
        <v>221</v>
      </c>
      <c r="G34" s="3164" t="s">
        <v>221</v>
      </c>
      <c r="H34" s="3164" t="s">
        <v>221</v>
      </c>
      <c r="I34" s="3164" t="s">
        <v>221</v>
      </c>
      <c r="J34" s="3164" t="s">
        <v>221</v>
      </c>
      <c r="K34" s="3164" t="s">
        <v>221</v>
      </c>
      <c r="L34" s="3164" t="s">
        <v>221</v>
      </c>
      <c r="M34" s="3164" t="s">
        <v>221</v>
      </c>
      <c r="N34" s="3164" t="s">
        <v>221</v>
      </c>
      <c r="O34" s="3164" t="s">
        <v>221</v>
      </c>
      <c r="P34" s="3164" t="s">
        <v>221</v>
      </c>
      <c r="Q34" s="3164" t="s">
        <v>221</v>
      </c>
      <c r="R34" s="3164" t="s">
        <v>221</v>
      </c>
      <c r="S34" s="3164" t="s">
        <v>221</v>
      </c>
      <c r="T34" s="3164" t="s">
        <v>221</v>
      </c>
      <c r="U34" s="3164" t="s">
        <v>221</v>
      </c>
      <c r="V34" s="3164" t="s">
        <v>221</v>
      </c>
      <c r="W34" s="3164" t="s">
        <v>221</v>
      </c>
      <c r="X34" s="3164" t="s">
        <v>221</v>
      </c>
      <c r="Y34" s="3164" t="s">
        <v>221</v>
      </c>
      <c r="Z34" s="3164" t="s">
        <v>221</v>
      </c>
      <c r="AA34" s="3164" t="s">
        <v>221</v>
      </c>
      <c r="AB34" s="3164" t="s">
        <v>221</v>
      </c>
      <c r="AC34" s="3164" t="s">
        <v>221</v>
      </c>
      <c r="AD34" s="3164" t="s">
        <v>221</v>
      </c>
      <c r="AE34" s="3164" t="s">
        <v>221</v>
      </c>
      <c r="AF34" s="3164" t="s">
        <v>221</v>
      </c>
      <c r="AG34" s="3164" t="s">
        <v>221</v>
      </c>
      <c r="AH34" s="3164" t="s">
        <v>221</v>
      </c>
      <c r="AI34" s="3164" t="s">
        <v>221</v>
      </c>
      <c r="AJ34" s="3165" t="s">
        <v>2514</v>
      </c>
      <c r="AK34" s="135"/>
    </row>
    <row r="35" ht="18" customHeight="1" x14ac:dyDescent="0.3">
      <c r="B35" s="3157" t="s">
        <v>2585</v>
      </c>
      <c r="C35" s="3158"/>
      <c r="D35" s="3159"/>
      <c r="E35" s="3159">
        <v>67400.86935146316</v>
      </c>
      <c r="F35" s="3159">
        <v>64056.38958297687</v>
      </c>
      <c r="G35" s="3159">
        <v>67151.5269218366</v>
      </c>
      <c r="H35" s="3159">
        <v>59971.959453585776</v>
      </c>
      <c r="I35" s="3159">
        <v>67547.64657835402</v>
      </c>
      <c r="J35" s="3159">
        <v>60651.83179924684</v>
      </c>
      <c r="K35" s="3159">
        <v>64703.30471713727</v>
      </c>
      <c r="L35" s="3159">
        <v>60464.5844173646</v>
      </c>
      <c r="M35" s="3159">
        <v>63159.97581199115</v>
      </c>
      <c r="N35" s="3159">
        <v>60338.76684463397</v>
      </c>
      <c r="O35" s="3159">
        <v>66682.74057610663</v>
      </c>
      <c r="P35" s="3159">
        <v>55422.31877574964</v>
      </c>
      <c r="Q35" s="3159">
        <v>73417.00850308099</v>
      </c>
      <c r="R35" s="3159">
        <v>76663.97387122308</v>
      </c>
      <c r="S35" s="3159">
        <v>69336.47513476138</v>
      </c>
      <c r="T35" s="3159">
        <v>74506.4671133247</v>
      </c>
      <c r="U35" s="3159">
        <v>81440.68685758935</v>
      </c>
      <c r="V35" s="3159">
        <v>82070.25486359658</v>
      </c>
      <c r="W35" s="3159">
        <v>74785.22327955122</v>
      </c>
      <c r="X35" s="3159">
        <v>72484.20512830548</v>
      </c>
      <c r="Y35" s="3159">
        <v>65353.85629160414</v>
      </c>
      <c r="Z35" s="3159">
        <v>67571.66295558684</v>
      </c>
      <c r="AA35" s="3159">
        <v>74445.75367316607</v>
      </c>
      <c r="AB35" s="3159">
        <v>74398.82596425647</v>
      </c>
      <c r="AC35" s="3159">
        <v>69435.65539532414</v>
      </c>
      <c r="AD35" s="3159">
        <v>72700.53302107146</v>
      </c>
      <c r="AE35" s="3159">
        <v>73195.75556269355</v>
      </c>
      <c r="AF35" s="3159">
        <v>79265.47265108336</v>
      </c>
      <c r="AG35" s="3159">
        <v>84125.0963406596</v>
      </c>
      <c r="AH35" s="3159">
        <v>82495.134003483</v>
      </c>
      <c r="AI35" s="3159">
        <v>68186.60451056954</v>
      </c>
      <c r="AJ35" s="3160">
        <v>1.1657641313335982</v>
      </c>
      <c r="AK35" s="135"/>
    </row>
    <row r="36" ht="14.1" customHeight="1" x14ac:dyDescent="0.25">
      <c r="B36" s="225" t="s">
        <v>2586</v>
      </c>
      <c r="C36" s="524"/>
      <c r="D36" s="524"/>
      <c r="E36" s="524"/>
      <c r="F36" s="3161"/>
      <c r="G36" s="135"/>
    </row>
    <row r="37" ht="14.1" customHeight="1" x14ac:dyDescent="0.25">
      <c r="B37" s="225" t="s">
        <v>2587</v>
      </c>
      <c r="C37" s="524"/>
      <c r="D37" s="524"/>
      <c r="E37" s="524"/>
      <c r="F37" s="524"/>
    </row>
    <row r="38" ht="14.1" customHeight="1" x14ac:dyDescent="0.3">
      <c r="B38" s="225" t="s">
        <v>2588</v>
      </c>
      <c r="C38" s="524"/>
      <c r="D38" s="524"/>
      <c r="E38" s="524"/>
      <c r="F38" s="524"/>
    </row>
    <row r="39" ht="14.1" customHeight="1" x14ac:dyDescent="0.25">
      <c r="B39" s="225" t="s">
        <v>2589</v>
      </c>
      <c r="C39" s="1500"/>
      <c r="D39" s="1500"/>
      <c r="E39" s="1500"/>
      <c r="F39" s="1500"/>
    </row>
    <row r="40" ht="14.1" customHeight="1" x14ac:dyDescent="0.3">
      <c r="B40" s="225" t="s">
        <v>2590</v>
      </c>
      <c r="C40" s="189"/>
      <c r="D40" s="189"/>
      <c r="E40" s="189"/>
      <c r="F40" s="189"/>
    </row>
    <row r="41" ht="14.1" customHeight="1" x14ac:dyDescent="0.3">
      <c r="B41" s="225" t="s">
        <v>2591</v>
      </c>
      <c r="C41" s="189"/>
      <c r="D41" s="189"/>
      <c r="E41" s="189"/>
      <c r="F41" s="189"/>
    </row>
    <row r="42" ht="14.1" customHeight="1" x14ac:dyDescent="0.3">
      <c r="B42" s="225" t="s">
        <v>2592</v>
      </c>
      <c r="C42" s="189"/>
      <c r="D42" s="189"/>
      <c r="E42" s="189"/>
      <c r="F42" s="189"/>
    </row>
    <row r="43" ht="14.1" customHeight="1" x14ac:dyDescent="0.3">
      <c r="B43" s="225" t="s">
        <v>2593</v>
      </c>
      <c r="C43" s="189"/>
      <c r="D43" s="189"/>
      <c r="E43" s="189"/>
      <c r="F43" s="189"/>
    </row>
    <row r="44" ht="14.1" customHeight="1" x14ac:dyDescent="0.25">
      <c r="B44" s="3166"/>
      <c r="C44" s="189"/>
      <c r="D44" s="189"/>
      <c r="E44" s="189"/>
      <c r="F44" s="189"/>
    </row>
    <row r="45" ht="14.1" customHeight="1" x14ac:dyDescent="0.25">
      <c r="B45" s="152" t="s">
        <v>138</v>
      </c>
      <c r="C45" s="189"/>
      <c r="D45" s="189"/>
      <c r="E45" s="189"/>
      <c r="F45" s="189"/>
    </row>
    <row r="46" ht="14.1" customHeight="1" x14ac:dyDescent="0.3">
      <c r="B46" s="3166"/>
      <c r="C46" s="189"/>
      <c r="D46" s="189"/>
      <c r="E46" s="189"/>
      <c r="F46" s="189"/>
    </row>
    <row r="47" ht="14.1" customHeight="1" x14ac:dyDescent="0.25">
      <c r="B47" s="3167" t="s">
        <v>527</v>
      </c>
      <c r="C47" s="3168"/>
      <c r="D47" s="3168"/>
      <c r="E47" s="3169"/>
    </row>
    <row r="48" ht="14.1" customHeight="1" x14ac:dyDescent="0.25">
      <c r="B48" s="3170" t="s">
        <v>2594</v>
      </c>
      <c r="C48" s="3171"/>
      <c r="D48" s="3171"/>
      <c r="E48" s="3171"/>
    </row>
    <row r="49" ht="14.1" customHeight="1" x14ac:dyDescent="0.3">
      <c r="B49" s="3172" t="s">
        <v>2595</v>
      </c>
      <c r="C49" s="3173"/>
      <c r="D49" s="3173"/>
      <c r="E49" s="3173"/>
    </row>
    <row r="50" ht="18" customHeight="1" x14ac:dyDescent="0.3">
      <c r="B50" s="1934"/>
      <c r="C50" s="1783"/>
      <c r="D50" s="1783"/>
      <c r="E50" s="178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5"/>
    <col min="2" max="2" width="24.42578125" customWidth="1" style="2335"/>
    <col min="3" max="3" width="10.42578125" customWidth="1" style="2335"/>
    <col min="4" max="4" width="10.42578125" customWidth="1" style="2335"/>
    <col min="5" max="5" width="35.85546875" customWidth="1" style="2335"/>
    <col min="6" max="6" width="10.42578125" customWidth="1" style="2335"/>
    <col min="7" max="7" width="43.140625" customWidth="1" style="2335"/>
    <col min="8" max="8" width="34.85546875" customWidth="1" style="2335"/>
    <col min="9" max="9" width="28.140625" customWidth="1" style="2335"/>
    <col min="10" max="10" width="45.140625" customWidth="1" style="2335"/>
    <col min="11" max="11" width="8.85546875" customWidth="1" style="2335"/>
    <col min="12" max="12" width="8.85546875" customWidth="1" style="2335"/>
    <col min="13" max="13" width="8.85546875" customWidth="1" style="2335"/>
    <col min="14" max="14" width="8.85546875" customWidth="1" style="2335"/>
    <col min="15" max="15" width="8.85546875" customWidth="1" style="2335"/>
    <col min="16" max="16" width="8.85546875" customWidth="1" style="2335"/>
    <col min="17" max="17" width="8.85546875" customWidth="1" style="2335"/>
    <col min="18" max="18" width="8.85546875" customWidth="1" style="2335"/>
    <col min="19" max="19" width="8.85546875" customWidth="1" style="2335"/>
    <col min="20" max="20" width="8.85546875" customWidth="1" style="2335"/>
    <col min="21" max="21" width="8.85546875" customWidth="1" style="2335"/>
    <col min="22" max="22" width="8.85546875" customWidth="1" style="2335"/>
    <col min="23" max="23" width="8.85546875" customWidth="1" style="2335"/>
    <col min="24" max="24" width="8.85546875" customWidth="1" style="2335"/>
    <col min="25" max="25" width="8.85546875" customWidth="1" style="2335"/>
    <col min="26" max="26" width="8.85546875" customWidth="1" style="2335"/>
    <col min="27" max="27" width="8.85546875" customWidth="1" style="2335"/>
    <col min="28" max="28" width="8.85546875" customWidth="1" style="2335"/>
    <col min="29" max="29" width="8.85546875" customWidth="1" style="2335"/>
    <col min="30" max="30" width="8.85546875" customWidth="1" style="2335"/>
    <col min="31" max="31" width="8.85546875" customWidth="1" style="2335"/>
    <col min="32" max="32" width="8.85546875" customWidth="1" style="2335"/>
    <col min="33" max="33" width="8.85546875" customWidth="1" style="2335"/>
    <col min="34" max="34" width="8.85546875" customWidth="1" style="2335"/>
    <col min="35" max="35" width="8.85546875" customWidth="1" style="2335"/>
    <col min="36" max="36" width="8.85546875" customWidth="1" style="2335"/>
    <col min="37" max="37" width="8.85546875" customWidth="1" style="2335"/>
    <col min="38" max="38" width="8.85546875" customWidth="1" style="2335"/>
    <col min="39" max="39" width="8.85546875" customWidth="1" style="2335"/>
    <col min="40" max="40" width="8.85546875" customWidth="1" style="2335"/>
    <col min="41" max="41" width="8.85546875" customWidth="1" style="2335"/>
    <col min="42" max="42" width="8.85546875" customWidth="1" style="2335"/>
    <col min="43" max="43" width="8.85546875" customWidth="1" style="2335"/>
    <col min="44" max="44" width="8.85546875" customWidth="1" style="2335"/>
    <col min="45" max="45" width="8.85546875" customWidth="1" style="2335"/>
    <col min="46" max="46" width="8.85546875" customWidth="1" style="2335"/>
    <col min="47" max="47" width="8.85546875" customWidth="1" style="2335"/>
    <col min="48" max="48" width="8.85546875" customWidth="1" style="2335"/>
    <col min="49" max="49" width="8.85546875" customWidth="1" style="2335"/>
    <col min="50" max="50" width="8.85546875" customWidth="1" style="2335"/>
    <col min="51" max="51" width="8.85546875" customWidth="1" style="2335"/>
    <col min="52" max="52" width="8.85546875" customWidth="1" style="2335"/>
    <col min="53" max="53" width="8.85546875" customWidth="1" style="2335"/>
    <col min="54" max="54" width="8.85546875" customWidth="1" style="2335"/>
    <col min="55" max="55" width="8.85546875" customWidth="1" style="2335"/>
    <col min="56" max="56" width="8.85546875" customWidth="1" style="2335"/>
    <col min="57" max="57" width="8.85546875" customWidth="1" style="2335"/>
    <col min="58" max="58" width="8.85546875" customWidth="1" style="2335"/>
    <col min="59" max="59" width="8.85546875" customWidth="1" style="2335"/>
    <col min="60" max="60" width="8.85546875" customWidth="1" style="2335"/>
    <col min="61" max="61" width="8.85546875" customWidth="1" style="2335"/>
    <col min="62" max="62" width="8.85546875" customWidth="1" style="2335"/>
    <col min="63" max="63" width="8.85546875" customWidth="1" style="2335"/>
    <col min="64" max="64" width="8.85546875" customWidth="1" style="2335"/>
    <col min="65" max="65" width="8.85546875" customWidth="1" style="2335"/>
    <col min="66" max="66" width="8.85546875" customWidth="1" style="2335"/>
    <col min="67" max="67" width="8.85546875" customWidth="1" style="2335"/>
    <col min="68" max="68" width="8.85546875" customWidth="1" style="2335"/>
    <col min="69" max="69" width="8.85546875" customWidth="1" style="2335"/>
    <col min="70" max="70" width="8.85546875" customWidth="1" style="2335"/>
    <col min="71" max="71" width="8.85546875" customWidth="1" style="2335"/>
    <col min="72" max="72" width="8.85546875" customWidth="1" style="2335"/>
    <col min="73" max="73" width="8.85546875" customWidth="1" style="2335"/>
    <col min="74" max="74" width="8.85546875" customWidth="1" style="2335"/>
    <col min="75" max="75" width="8.85546875" customWidth="1" style="2335"/>
    <col min="76" max="76" width="8.85546875" customWidth="1" style="2335"/>
    <col min="77" max="77" width="8.85546875" customWidth="1" style="2335"/>
    <col min="78" max="78" width="8.85546875" customWidth="1" style="2335"/>
    <col min="79" max="79" width="8.85546875" customWidth="1" style="2335"/>
    <col min="80" max="80" width="8.85546875" customWidth="1" style="2335"/>
    <col min="81" max="81" width="8.85546875" customWidth="1" style="2335"/>
    <col min="82" max="82" width="8.85546875" customWidth="1" style="2335"/>
    <col min="83" max="83" width="8.85546875" customWidth="1" style="2335"/>
    <col min="84" max="84" width="8.85546875" customWidth="1" style="2335"/>
    <col min="85" max="85" width="8.85546875" customWidth="1" style="2335"/>
    <col min="86" max="86" width="8.85546875" customWidth="1" style="2335"/>
    <col min="87" max="87" width="8.85546875" customWidth="1" style="2335"/>
    <col min="88" max="88" width="8.85546875" customWidth="1" style="2335"/>
    <col min="89" max="89" width="8.85546875" customWidth="1" style="2335"/>
    <col min="90" max="90" width="8.85546875" customWidth="1" style="2335"/>
    <col min="91" max="91" width="8.85546875" customWidth="1" style="2335"/>
    <col min="92" max="92" width="8.85546875" customWidth="1" style="2335"/>
    <col min="93" max="93" width="8.85546875" customWidth="1" style="2335"/>
    <col min="94" max="94" width="8.85546875" customWidth="1" style="2335"/>
    <col min="95" max="95" width="8.85546875" customWidth="1" style="2335"/>
    <col min="96" max="96" width="8.85546875" customWidth="1" style="2335"/>
    <col min="97" max="97" width="8.85546875" customWidth="1" style="2335"/>
    <col min="98" max="98" width="8.85546875" customWidth="1" style="2335"/>
    <col min="99" max="99" width="8.85546875" customWidth="1" style="2335"/>
    <col min="100" max="100" width="8.85546875" customWidth="1" style="2335"/>
    <col min="101" max="101" width="8.85546875" customWidth="1" style="2335"/>
    <col min="102" max="102" width="8.85546875" customWidth="1" style="2335"/>
    <col min="103" max="103" width="8.85546875" customWidth="1" style="2335"/>
    <col min="104" max="104" width="8.85546875" customWidth="1" style="2335"/>
    <col min="105" max="105" width="8.85546875" customWidth="1" style="2335"/>
    <col min="106" max="106" width="8.85546875" customWidth="1" style="2335"/>
    <col min="107" max="107" width="8.85546875" customWidth="1" style="2335"/>
    <col min="108" max="108" width="8.85546875" customWidth="1" style="2335"/>
    <col min="109" max="109" width="8.85546875" customWidth="1" style="2335"/>
    <col min="110" max="110" width="8.85546875" customWidth="1" style="2335"/>
    <col min="111" max="111" width="8.85546875" customWidth="1" style="2335"/>
    <col min="112" max="112" width="8.85546875" customWidth="1" style="2335"/>
    <col min="113" max="113" width="8.85546875" customWidth="1" style="2335"/>
    <col min="114" max="114" width="8.85546875" customWidth="1" style="2335"/>
    <col min="115" max="115" width="8.85546875" customWidth="1" style="2335"/>
    <col min="116" max="116" width="8.85546875" customWidth="1" style="2335"/>
    <col min="117" max="117" width="8.85546875" customWidth="1" style="2335"/>
    <col min="118" max="118" width="8.85546875" customWidth="1" style="2335"/>
    <col min="119" max="119" width="8.85546875" customWidth="1" style="2335"/>
    <col min="120" max="120" width="8.85546875" customWidth="1" style="2335"/>
    <col min="121" max="121" width="8.85546875" customWidth="1" style="2335"/>
    <col min="122" max="122" width="8.85546875" customWidth="1" style="2335"/>
    <col min="123" max="123" width="8.85546875" customWidth="1" style="2335"/>
    <col min="124" max="124" width="8.85546875" customWidth="1" style="2335"/>
    <col min="125" max="125" width="8.85546875" customWidth="1" style="2335"/>
    <col min="126" max="126" width="8.85546875" customWidth="1" style="2335"/>
    <col min="127" max="127" width="8.85546875" customWidth="1" style="2335"/>
    <col min="128" max="128" width="8.85546875" customWidth="1" style="2335"/>
    <col min="129" max="129" width="8.85546875" customWidth="1" style="2335"/>
    <col min="130" max="130" width="8.85546875" customWidth="1" style="2335"/>
    <col min="131" max="131" width="8.85546875" customWidth="1" style="2335"/>
    <col min="132" max="132" width="8.85546875" customWidth="1" style="2335"/>
    <col min="133" max="133" width="8.85546875" customWidth="1" style="2335"/>
    <col min="134" max="134" width="8.85546875" customWidth="1" style="2335"/>
    <col min="135" max="135" width="8.85546875" customWidth="1" style="2335"/>
    <col min="136" max="136" width="8.85546875" customWidth="1" style="2335"/>
    <col min="137" max="137" width="8.85546875" customWidth="1" style="2335"/>
    <col min="138" max="138" width="8.85546875" customWidth="1" style="2335"/>
    <col min="139" max="139" width="8.85546875" customWidth="1" style="2335"/>
    <col min="140" max="140" width="8.85546875" customWidth="1" style="2335"/>
    <col min="141" max="141" width="8.85546875" customWidth="1" style="2335"/>
    <col min="142" max="142" width="8.85546875" customWidth="1" style="2335"/>
    <col min="143" max="143" width="8.85546875" customWidth="1" style="2335"/>
    <col min="144" max="144" width="8.85546875" customWidth="1" style="2335"/>
    <col min="145" max="145" width="8.85546875" customWidth="1" style="2335"/>
    <col min="146" max="146" width="8.85546875" customWidth="1" style="2335"/>
    <col min="147" max="147" width="8.85546875" customWidth="1" style="2335"/>
    <col min="148" max="148" width="8.85546875" customWidth="1" style="2335"/>
    <col min="149" max="149" width="8.85546875" customWidth="1" style="2335"/>
    <col min="150" max="150" width="8.85546875" customWidth="1" style="2335"/>
    <col min="151" max="151" width="8.85546875" customWidth="1" style="2335"/>
    <col min="152" max="152" width="8.85546875" customWidth="1" style="2335"/>
    <col min="153" max="153" width="8.85546875" customWidth="1" style="2335"/>
    <col min="154" max="154" width="8.85546875" customWidth="1" style="2335"/>
    <col min="155" max="155" width="8.85546875" customWidth="1" style="2335"/>
    <col min="156" max="156" width="8.85546875" customWidth="1" style="2335"/>
    <col min="157" max="157" width="8.85546875" customWidth="1" style="2335"/>
    <col min="158" max="158" width="8.85546875" customWidth="1" style="2335"/>
    <col min="159" max="159" width="8.85546875" customWidth="1" style="2335"/>
    <col min="160" max="160" width="8.85546875" customWidth="1" style="2335"/>
    <col min="161" max="161" width="8.85546875" customWidth="1" style="2335"/>
    <col min="162" max="162" width="8.85546875" customWidth="1" style="2335"/>
    <col min="163" max="163" width="8.85546875" customWidth="1" style="2335"/>
    <col min="164" max="164" width="8.85546875" customWidth="1" style="2335"/>
    <col min="165" max="165" width="8.85546875" customWidth="1" style="2335"/>
    <col min="166" max="166" width="8.85546875" customWidth="1" style="2335"/>
    <col min="167" max="167" width="8.85546875" customWidth="1" style="2335"/>
    <col min="168" max="168" width="8.85546875" customWidth="1" style="2335"/>
    <col min="169" max="169" width="8.85546875" customWidth="1" style="2335"/>
    <col min="170" max="170" width="8.85546875" customWidth="1" style="2335"/>
    <col min="171" max="171" width="8.85546875" customWidth="1" style="2335"/>
    <col min="172" max="172" width="8.85546875" customWidth="1" style="2335"/>
    <col min="173" max="173" width="8.85546875" customWidth="1" style="2335"/>
    <col min="174" max="174" width="8.85546875" customWidth="1" style="2335"/>
    <col min="175" max="175" width="8.85546875" customWidth="1" style="2335"/>
    <col min="176" max="176" width="8.85546875" customWidth="1" style="2335"/>
    <col min="177" max="177" width="8.85546875" customWidth="1" style="2335"/>
    <col min="178" max="178" width="8.85546875" customWidth="1" style="2335"/>
    <col min="179" max="179" width="8.85546875" customWidth="1" style="2335"/>
    <col min="180" max="180" width="8.85546875" customWidth="1" style="2335"/>
    <col min="181" max="181" width="8.85546875" customWidth="1" style="2335"/>
    <col min="182" max="182" width="8.85546875" customWidth="1" style="2335"/>
    <col min="183" max="183" width="8.85546875" customWidth="1" style="2335"/>
    <col min="184" max="184" width="8.85546875" customWidth="1" style="2335"/>
    <col min="185" max="185" width="8.85546875" customWidth="1" style="2335"/>
    <col min="186" max="186" width="8.85546875" customWidth="1" style="2335"/>
    <col min="187" max="187" width="8.85546875" customWidth="1" style="2335"/>
    <col min="188" max="188" width="8.85546875" customWidth="1" style="2335"/>
    <col min="189" max="189" width="8.85546875" customWidth="1" style="2335"/>
    <col min="190" max="190" width="8.85546875" customWidth="1" style="2335"/>
    <col min="191" max="191" width="8.85546875" customWidth="1" style="2335"/>
    <col min="192" max="192" width="8.85546875" customWidth="1" style="2335"/>
    <col min="193" max="193" width="8.85546875" customWidth="1" style="2335"/>
    <col min="194" max="194" width="8.85546875" customWidth="1" style="2335"/>
    <col min="195" max="195" width="8.85546875" customWidth="1" style="2335"/>
    <col min="196" max="196" width="8.85546875" customWidth="1" style="2335"/>
    <col min="197" max="197" width="8.85546875" customWidth="1" style="2335"/>
    <col min="198" max="198" width="8.85546875" customWidth="1" style="2335"/>
    <col min="199" max="199" width="8.85546875" customWidth="1" style="2335"/>
    <col min="200" max="200" width="8.85546875" customWidth="1" style="2335"/>
    <col min="201" max="201" width="8.85546875" customWidth="1" style="2335"/>
    <col min="202" max="202" width="8.85546875" customWidth="1" style="2335"/>
    <col min="203" max="203" width="8.85546875" customWidth="1" style="2335"/>
    <col min="204" max="204" width="8.85546875" customWidth="1" style="2335"/>
    <col min="205" max="205" width="8.85546875" customWidth="1" style="2335"/>
    <col min="206" max="206" width="8.85546875" customWidth="1" style="2335"/>
    <col min="207" max="207" width="8.85546875" customWidth="1" style="2335"/>
    <col min="208" max="208" width="8.85546875" customWidth="1" style="2335"/>
    <col min="209" max="209" width="8.85546875" customWidth="1" style="2335"/>
    <col min="210" max="210" width="8.85546875" customWidth="1" style="2335"/>
    <col min="211" max="211" width="8.85546875" customWidth="1" style="2335"/>
    <col min="212" max="212" width="8.85546875" customWidth="1" style="2335"/>
    <col min="213" max="213" width="8.85546875" customWidth="1" style="2335"/>
    <col min="214" max="214" width="8.85546875" customWidth="1" style="2335"/>
    <col min="215" max="215" width="8.85546875" customWidth="1" style="2335"/>
    <col min="216" max="216" width="8.85546875" customWidth="1" style="2335"/>
    <col min="217" max="217" width="8.85546875" customWidth="1" style="2335"/>
    <col min="218" max="218" width="8.85546875" customWidth="1" style="2335"/>
    <col min="219" max="219" width="8.85546875" customWidth="1" style="2335"/>
    <col min="220" max="220" width="8.85546875" customWidth="1" style="2335"/>
    <col min="221" max="221" width="8.85546875" customWidth="1" style="2335"/>
    <col min="222" max="222" width="8.85546875" customWidth="1" style="2335"/>
    <col min="223" max="223" width="8.85546875" customWidth="1" style="2335"/>
    <col min="224" max="224" width="8.85546875" customWidth="1" style="2335"/>
    <col min="225" max="225" width="8.85546875" customWidth="1" style="2335"/>
    <col min="226" max="226" width="8.85546875" customWidth="1" style="2335"/>
    <col min="227" max="227" width="8.85546875" customWidth="1" style="2335"/>
    <col min="228" max="228" width="8.85546875" customWidth="1" style="2335"/>
    <col min="229" max="229" width="8.85546875" customWidth="1" style="2335"/>
    <col min="230" max="230" width="8.85546875" customWidth="1" style="2335"/>
    <col min="231" max="231" width="8.85546875" customWidth="1" style="2335"/>
    <col min="232" max="232" width="8.85546875" customWidth="1" style="2335"/>
    <col min="233" max="233" width="8.85546875" customWidth="1" style="2335"/>
    <col min="234" max="234" width="8.85546875" customWidth="1" style="2335"/>
    <col min="235" max="235" width="8.85546875" customWidth="1" style="2335"/>
    <col min="236" max="236" width="8.85546875" customWidth="1" style="2335"/>
    <col min="237" max="237" width="8.85546875" customWidth="1" style="2335"/>
    <col min="238" max="238" width="8.85546875" customWidth="1" style="2335"/>
    <col min="239" max="239" width="8.85546875" customWidth="1" style="2335"/>
    <col min="240" max="240" width="8.85546875" customWidth="1" style="2335"/>
    <col min="241" max="241" width="8.85546875" customWidth="1" style="2335"/>
    <col min="242" max="242" width="8.85546875" customWidth="1" style="2335"/>
    <col min="243" max="243" width="8.85546875" customWidth="1" style="2335"/>
    <col min="244" max="244" width="8.85546875" customWidth="1" style="2335"/>
    <col min="245" max="245" width="8.85546875" customWidth="1" style="2335"/>
    <col min="246" max="246" width="8.85546875" customWidth="1" style="2335"/>
    <col min="247" max="247" width="8.85546875" customWidth="1" style="2335"/>
    <col min="248" max="248" width="8.85546875" customWidth="1" style="2335"/>
    <col min="249" max="249" width="8.85546875" customWidth="1" style="2335"/>
    <col min="250" max="250" width="8.85546875" customWidth="1" style="2335"/>
    <col min="251" max="251" width="8.85546875" customWidth="1" style="2335"/>
    <col min="252" max="252" width="8.85546875" customWidth="1" style="2335"/>
    <col min="253" max="253" width="8.85546875" customWidth="1" style="2335"/>
    <col min="254" max="254" width="8.85546875" customWidth="1" style="2335"/>
    <col min="255" max="255" width="8.85546875" customWidth="1" style="2335"/>
    <col min="256" max="256" width="8.85546875" customWidth="1" style="2335"/>
    <col min="257" max="257" width="8.85546875" customWidth="1" style="2335"/>
    <col min="258" max="258" width="8.85546875" customWidth="1" style="2335"/>
    <col min="259" max="259" width="8.85546875" customWidth="1" style="2335"/>
    <col min="260" max="260" width="8.85546875" customWidth="1" style="2335"/>
    <col min="261" max="261" width="8.85546875" customWidth="1" style="2335"/>
    <col min="262" max="262" width="8.85546875" customWidth="1" style="2335"/>
    <col min="263" max="263" width="8.85546875" customWidth="1" style="2335"/>
    <col min="264" max="264" width="8.85546875" customWidth="1" style="2335"/>
    <col min="265" max="265" width="8.85546875" customWidth="1" style="2335"/>
    <col min="266" max="266" width="8.85546875" customWidth="1" style="2335"/>
    <col min="267" max="267" width="8.85546875" customWidth="1" style="2335"/>
    <col min="268" max="268" width="8.85546875" customWidth="1" style="2335"/>
    <col min="269" max="269" width="8.85546875" customWidth="1" style="2335"/>
    <col min="270" max="270" width="8.85546875" customWidth="1" style="2335"/>
    <col min="271" max="271" width="8.85546875" customWidth="1" style="2335"/>
    <col min="272" max="272" width="8.85546875" customWidth="1" style="2335"/>
    <col min="273" max="273" width="8.85546875" customWidth="1" style="2335"/>
    <col min="274" max="274" width="8.85546875" customWidth="1" style="2335"/>
    <col min="275" max="275" width="8.85546875" customWidth="1" style="2335"/>
    <col min="276" max="276" width="8.85546875" customWidth="1" style="2335"/>
    <col min="277" max="277" width="8.85546875" customWidth="1" style="2335"/>
    <col min="278" max="278" width="8.85546875" customWidth="1" style="2335"/>
    <col min="279" max="279" width="8.85546875" customWidth="1" style="2335"/>
    <col min="280" max="280" width="8.85546875" customWidth="1" style="2335"/>
    <col min="281" max="281" width="8.85546875" customWidth="1" style="2335"/>
    <col min="282" max="282" width="8.85546875" customWidth="1" style="2335"/>
    <col min="283" max="283" width="8.85546875" customWidth="1" style="2335"/>
    <col min="284" max="284" width="8.85546875" customWidth="1" style="2335"/>
    <col min="285" max="285" width="8.85546875" customWidth="1" style="2335"/>
    <col min="286" max="286" width="8.85546875" customWidth="1" style="2335"/>
    <col min="287" max="287" width="8.85546875" customWidth="1" style="2335"/>
    <col min="288" max="288" width="8.85546875" customWidth="1" style="2335"/>
    <col min="289" max="289" width="8.85546875" customWidth="1" style="2335"/>
    <col min="290" max="290" width="8.85546875" customWidth="1" style="2335"/>
    <col min="291" max="291" width="8.85546875" customWidth="1" style="2335"/>
    <col min="292" max="292" width="8.85546875" customWidth="1" style="2335"/>
    <col min="293" max="293" width="8.85546875" customWidth="1" style="2335"/>
    <col min="294" max="294" width="8.85546875" customWidth="1" style="2335"/>
    <col min="295" max="295" width="8.85546875" customWidth="1" style="2335"/>
    <col min="296" max="296" width="8.85546875" customWidth="1" style="2335"/>
    <col min="297" max="297" width="8.85546875" customWidth="1" style="2335"/>
    <col min="298" max="298" width="8.85546875" customWidth="1" style="2335"/>
    <col min="299" max="299" width="8.85546875" customWidth="1" style="2335"/>
    <col min="300" max="300" width="8.85546875" customWidth="1" style="2335"/>
    <col min="301" max="301" width="8.85546875" customWidth="1" style="2335"/>
    <col min="302" max="302" width="8.85546875" customWidth="1" style="2335"/>
    <col min="303" max="303" width="8.85546875" customWidth="1" style="2335"/>
    <col min="304" max="304" width="8.85546875" customWidth="1" style="2335"/>
    <col min="305" max="305" width="8.85546875" customWidth="1" style="2335"/>
    <col min="306" max="306" width="8.85546875" customWidth="1" style="2335"/>
    <col min="307" max="307" width="8.85546875" customWidth="1" style="2335"/>
    <col min="308" max="308" width="8.85546875" customWidth="1" style="2335"/>
    <col min="309" max="309" width="8.85546875" customWidth="1" style="2335"/>
    <col min="310" max="310" width="8.85546875" customWidth="1" style="2335"/>
    <col min="311" max="311" width="8.85546875" customWidth="1" style="2335"/>
    <col min="312" max="312" width="8.85546875" customWidth="1" style="2335"/>
    <col min="313" max="313" width="8.85546875" customWidth="1" style="2335"/>
    <col min="314" max="314" width="8.85546875" customWidth="1" style="2335"/>
    <col min="315" max="315" width="8.85546875" customWidth="1" style="2335"/>
    <col min="316" max="316" width="8.85546875" customWidth="1" style="2335"/>
    <col min="317" max="317" width="8.85546875" customWidth="1" style="2335"/>
    <col min="318" max="318" width="8.85546875" customWidth="1" style="2335"/>
    <col min="319" max="319" width="8.85546875" customWidth="1" style="2335"/>
    <col min="320" max="320" width="8.85546875" customWidth="1" style="2335"/>
    <col min="321" max="321" width="8.85546875" customWidth="1" style="2335"/>
    <col min="322" max="322" width="8.85546875" customWidth="1" style="2335"/>
    <col min="323" max="323" width="8.85546875" customWidth="1" style="2335"/>
    <col min="324" max="324" width="8.85546875" customWidth="1" style="2335"/>
    <col min="325" max="325" width="8.85546875" customWidth="1" style="2335"/>
    <col min="326" max="326" width="8.85546875" customWidth="1" style="2335"/>
    <col min="327" max="327" width="8.85546875" customWidth="1" style="2335"/>
    <col min="328" max="328" width="8.85546875" customWidth="1" style="2335"/>
    <col min="329" max="329" width="8.85546875" customWidth="1" style="2335"/>
    <col min="330" max="330" width="8.85546875" customWidth="1" style="2335"/>
    <col min="331" max="331" width="8.85546875" customWidth="1" style="2335"/>
    <col min="332" max="332" width="8.85546875" customWidth="1" style="2335"/>
    <col min="333" max="333" width="8.85546875" customWidth="1" style="2335"/>
    <col min="334" max="334" width="8.85546875" customWidth="1" style="2335"/>
    <col min="335" max="335" width="8.85546875" customWidth="1" style="2335"/>
    <col min="336" max="336" width="8.85546875" customWidth="1" style="2335"/>
    <col min="337" max="337" width="8.85546875" customWidth="1" style="2335"/>
    <col min="338" max="338" width="8.85546875" customWidth="1" style="2335"/>
    <col min="339" max="339" width="8.85546875" customWidth="1" style="2335"/>
    <col min="340" max="340" width="8.85546875" customWidth="1" style="2335"/>
    <col min="341" max="341" width="8.85546875" customWidth="1" style="2335"/>
    <col min="342" max="342" width="8.85546875" customWidth="1" style="2335"/>
    <col min="343" max="343" width="8.85546875" customWidth="1" style="2335"/>
    <col min="344" max="344" width="8.85546875" customWidth="1" style="2335"/>
    <col min="345" max="345" width="8.85546875" customWidth="1" style="2335"/>
    <col min="346" max="346" width="8.85546875" customWidth="1" style="2335"/>
    <col min="347" max="347" width="8.85546875" customWidth="1" style="2335"/>
    <col min="348" max="348" width="8.85546875" customWidth="1" style="2335"/>
    <col min="349" max="349" width="8.85546875" customWidth="1" style="2335"/>
    <col min="350" max="350" width="8.85546875" customWidth="1" style="2335"/>
    <col min="351" max="351" width="8.85546875" customWidth="1" style="2335"/>
    <col min="352" max="352" width="8.85546875" customWidth="1" style="2335"/>
    <col min="353" max="353" width="8.85546875" customWidth="1" style="2335"/>
    <col min="354" max="354" width="8.85546875" customWidth="1" style="2335"/>
    <col min="355" max="355" width="8.85546875" customWidth="1" style="2335"/>
    <col min="356" max="356" width="8.85546875" customWidth="1" style="2335"/>
    <col min="357" max="357" width="8.85546875" customWidth="1" style="2335"/>
    <col min="358" max="358" width="8.85546875" customWidth="1" style="2335"/>
    <col min="359" max="359" width="8.85546875" customWidth="1" style="2335"/>
    <col min="360" max="360" width="8.85546875" customWidth="1" style="2335"/>
    <col min="361" max="361" width="8.85546875" customWidth="1" style="2335"/>
    <col min="362" max="362" width="8.85546875" customWidth="1" style="2335"/>
    <col min="363" max="363" width="8.85546875" customWidth="1" style="2335"/>
    <col min="364" max="364" width="8.85546875" customWidth="1" style="2335"/>
    <col min="365" max="365" width="8.85546875" customWidth="1" style="2335"/>
    <col min="366" max="366" width="8.85546875" customWidth="1" style="2335"/>
    <col min="367" max="367" width="8.85546875" customWidth="1" style="2335"/>
    <col min="368" max="368" width="8.85546875" customWidth="1" style="2335"/>
    <col min="369" max="369" width="8.85546875" customWidth="1" style="2335"/>
    <col min="370" max="370" width="8.85546875" customWidth="1" style="2335"/>
    <col min="371" max="371" width="8.85546875" customWidth="1" style="2335"/>
    <col min="372" max="372" width="8.85546875" customWidth="1" style="2335"/>
    <col min="373" max="373" width="8.85546875" customWidth="1" style="2335"/>
    <col min="374" max="374" width="8.85546875" customWidth="1" style="2335"/>
    <col min="375" max="375" width="8.85546875" customWidth="1" style="2335"/>
    <col min="376" max="376" width="8.85546875" customWidth="1" style="2335"/>
    <col min="377" max="377" width="8.85546875" customWidth="1" style="2335"/>
    <col min="378" max="378" width="8.85546875" customWidth="1" style="2335"/>
    <col min="379" max="379" width="8.85546875" customWidth="1" style="2335"/>
    <col min="380" max="380" width="8.85546875" customWidth="1" style="2335"/>
    <col min="381" max="381" width="8.85546875" customWidth="1" style="2335"/>
    <col min="382" max="382" width="8.85546875" customWidth="1" style="2335"/>
    <col min="383" max="383" width="8.85546875" customWidth="1" style="2335"/>
    <col min="384" max="384" width="8.85546875" customWidth="1" style="2335"/>
    <col min="385" max="385" width="8.85546875" customWidth="1" style="2335"/>
    <col min="386" max="386" width="8.85546875" customWidth="1" style="2335"/>
    <col min="387" max="387" width="8.85546875" customWidth="1" style="2335"/>
    <col min="388" max="388" width="8.85546875" customWidth="1" style="2335"/>
    <col min="389" max="389" width="8.85546875" customWidth="1" style="2335"/>
    <col min="390" max="390" width="8.85546875" customWidth="1" style="2335"/>
    <col min="391" max="391" width="8.85546875" customWidth="1" style="2335"/>
    <col min="392" max="392" width="8.85546875" customWidth="1" style="2335"/>
    <col min="393" max="393" width="8.85546875" customWidth="1" style="2335"/>
    <col min="394" max="394" width="8.85546875" customWidth="1" style="2335"/>
    <col min="395" max="395" width="8.85546875" customWidth="1" style="2335"/>
    <col min="396" max="396" width="8.85546875" customWidth="1" style="2335"/>
    <col min="397" max="397" width="8.85546875" customWidth="1" style="2335"/>
    <col min="398" max="398" width="8.85546875" customWidth="1" style="2335"/>
    <col min="399" max="399" width="8.85546875" customWidth="1" style="2335"/>
    <col min="400" max="400" width="8.85546875" customWidth="1" style="2335"/>
    <col min="401" max="401" width="8.85546875" customWidth="1" style="2335"/>
    <col min="402" max="402" width="8.85546875" customWidth="1" style="2335"/>
    <col min="403" max="403" width="8.85546875" customWidth="1" style="2335"/>
    <col min="404" max="404" width="8.85546875" customWidth="1" style="2335"/>
    <col min="405" max="405" width="8.85546875" customWidth="1" style="2335"/>
    <col min="406" max="406" width="8.85546875" customWidth="1" style="2335"/>
    <col min="407" max="407" width="8.85546875" customWidth="1" style="2335"/>
    <col min="408" max="408" width="8.85546875" customWidth="1" style="2335"/>
    <col min="409" max="409" width="8.85546875" customWidth="1" style="2335"/>
    <col min="410" max="410" width="8.85546875" customWidth="1" style="2335"/>
    <col min="411" max="411" width="8.85546875" customWidth="1" style="2335"/>
    <col min="412" max="412" width="8.85546875" customWidth="1" style="2335"/>
    <col min="413" max="413" width="8.85546875" customWidth="1" style="2335"/>
    <col min="414" max="414" width="8.85546875" customWidth="1" style="2335"/>
    <col min="415" max="415" width="8.85546875" customWidth="1" style="2335"/>
    <col min="416" max="416" width="8.85546875" customWidth="1" style="2335"/>
    <col min="417" max="417" width="8.85546875" customWidth="1" style="2335"/>
    <col min="418" max="418" width="8.85546875" customWidth="1" style="2335"/>
    <col min="419" max="419" width="8.85546875" customWidth="1" style="2335"/>
    <col min="420" max="420" width="8.85546875" customWidth="1" style="2335"/>
    <col min="421" max="421" width="8.85546875" customWidth="1" style="2335"/>
    <col min="422" max="422" width="8.85546875" customWidth="1" style="2335"/>
    <col min="423" max="423" width="8.85546875" customWidth="1" style="2335"/>
    <col min="424" max="424" width="8.85546875" customWidth="1" style="2335"/>
    <col min="425" max="425" width="8.85546875" customWidth="1" style="2335"/>
    <col min="426" max="426" width="8.85546875" customWidth="1" style="2335"/>
    <col min="427" max="427" width="8.85546875" customWidth="1" style="2335"/>
    <col min="428" max="428" width="8.85546875" customWidth="1" style="2335"/>
    <col min="429" max="429" width="8.85546875" customWidth="1" style="2335"/>
    <col min="430" max="430" width="8.85546875" customWidth="1" style="2335"/>
    <col min="431" max="431" width="8.85546875" customWidth="1" style="2335"/>
    <col min="432" max="432" width="8.85546875" customWidth="1" style="2335"/>
    <col min="433" max="433" width="8.85546875" customWidth="1" style="2335"/>
    <col min="434" max="434" width="8.85546875" customWidth="1" style="2335"/>
    <col min="435" max="435" width="8.85546875" customWidth="1" style="2335"/>
    <col min="436" max="436" width="8.85546875" customWidth="1" style="2335"/>
    <col min="437" max="437" width="8.85546875" customWidth="1" style="2335"/>
    <col min="438" max="438" width="8.85546875" customWidth="1" style="2335"/>
    <col min="439" max="439" width="8.85546875" customWidth="1" style="2335"/>
    <col min="440" max="440" width="8.85546875" customWidth="1" style="2335"/>
    <col min="441" max="441" width="8.85546875" customWidth="1" style="2335"/>
    <col min="442" max="442" width="8.85546875" customWidth="1" style="2335"/>
    <col min="443" max="443" width="8.85546875" customWidth="1" style="2335"/>
    <col min="444" max="444" width="8.85546875" customWidth="1" style="2335"/>
    <col min="445" max="445" width="8.85546875" customWidth="1" style="2335"/>
    <col min="446" max="446" width="8.85546875" customWidth="1" style="2335"/>
    <col min="447" max="447" width="8.85546875" customWidth="1" style="2335"/>
    <col min="448" max="448" width="8.85546875" customWidth="1" style="2335"/>
    <col min="449" max="449" width="8.85546875" customWidth="1" style="2335"/>
    <col min="450" max="450" width="8.85546875" customWidth="1" style="2335"/>
    <col min="451" max="451" width="8.85546875" customWidth="1" style="2335"/>
    <col min="452" max="452" width="8.85546875" customWidth="1" style="2335"/>
    <col min="453" max="453" width="8.85546875" customWidth="1" style="2335"/>
    <col min="454" max="454" width="8.85546875" customWidth="1" style="2335"/>
    <col min="455" max="455" width="8.85546875" customWidth="1" style="2335"/>
    <col min="456" max="456" width="8.85546875" customWidth="1" style="2335"/>
    <col min="457" max="457" width="8.85546875" customWidth="1" style="2335"/>
    <col min="458" max="458" width="8.85546875" customWidth="1" style="2335"/>
    <col min="459" max="459" width="8.85546875" customWidth="1" style="2335"/>
    <col min="460" max="460" width="8.85546875" customWidth="1" style="2335"/>
    <col min="461" max="461" width="8.85546875" customWidth="1" style="2335"/>
    <col min="462" max="462" width="8.85546875" customWidth="1" style="2335"/>
    <col min="463" max="463" width="8.85546875" customWidth="1" style="2335"/>
    <col min="464" max="464" width="8.85546875" customWidth="1" style="2335"/>
    <col min="465" max="465" width="8.85546875" customWidth="1" style="2335"/>
    <col min="466" max="466" width="8.85546875" customWidth="1" style="2335"/>
    <col min="467" max="467" width="8.85546875" customWidth="1" style="2335"/>
    <col min="468" max="468" width="8.85546875" customWidth="1" style="2335"/>
    <col min="469" max="469" width="8.85546875" customWidth="1" style="2335"/>
    <col min="470" max="470" width="8.85546875" customWidth="1" style="2335"/>
    <col min="471" max="471" width="8.85546875" customWidth="1" style="2335"/>
    <col min="472" max="472" width="8.85546875" customWidth="1" style="2335"/>
    <col min="473" max="473" width="8.85546875" customWidth="1" style="2335"/>
    <col min="474" max="474" width="8.85546875" customWidth="1" style="2335"/>
    <col min="475" max="475" width="8.85546875" customWidth="1" style="2335"/>
    <col min="476" max="476" width="8.85546875" customWidth="1" style="2335"/>
    <col min="477" max="477" width="8.85546875" customWidth="1" style="2335"/>
    <col min="478" max="478" width="8.85546875" customWidth="1" style="2335"/>
    <col min="479" max="479" width="8.85546875" customWidth="1" style="2335"/>
    <col min="480" max="480" width="8.85546875" customWidth="1" style="2335"/>
    <col min="481" max="481" width="8.85546875" customWidth="1" style="2335"/>
    <col min="482" max="482" width="8.85546875" customWidth="1" style="2335"/>
    <col min="483" max="483" width="8.85546875" customWidth="1" style="2335"/>
    <col min="484" max="484" width="8.85546875" customWidth="1" style="2335"/>
    <col min="485" max="485" width="8.85546875" customWidth="1" style="2335"/>
    <col min="486" max="486" width="8.85546875" customWidth="1" style="2335"/>
    <col min="487" max="487" width="8.85546875" customWidth="1" style="2335"/>
    <col min="488" max="488" width="8.85546875" customWidth="1" style="2335"/>
    <col min="489" max="489" width="8.85546875" customWidth="1" style="2335"/>
    <col min="490" max="490" width="8.85546875" customWidth="1" style="2335"/>
    <col min="491" max="491" width="8.85546875" customWidth="1" style="2335"/>
    <col min="492" max="492" width="8.85546875" customWidth="1" style="2335"/>
    <col min="493" max="493" width="8.85546875" customWidth="1" style="2335"/>
    <col min="494" max="494" width="8.85546875" customWidth="1" style="2335"/>
    <col min="495" max="495" width="8.85546875" customWidth="1" style="2335"/>
    <col min="496" max="496" width="8.85546875" customWidth="1" style="2335"/>
    <col min="497" max="497" width="8.85546875" customWidth="1" style="2335"/>
    <col min="498" max="498" width="8.85546875" customWidth="1" style="2335"/>
    <col min="499" max="499" width="8.85546875" customWidth="1" style="2335"/>
    <col min="500" max="500" width="8.85546875" customWidth="1" style="2335"/>
    <col min="501" max="501" width="8.85546875" customWidth="1" style="2335"/>
    <col min="502" max="502" width="8.85546875" customWidth="1" style="2335"/>
    <col min="503" max="503" width="8.85546875" customWidth="1" style="2335"/>
    <col min="504" max="504" width="8.85546875" customWidth="1" style="2335"/>
    <col min="505" max="505" width="8.85546875" customWidth="1" style="2335"/>
    <col min="506" max="506" width="8.85546875" customWidth="1" style="2335"/>
    <col min="507" max="507" width="8.85546875" customWidth="1" style="2335"/>
    <col min="508" max="508" width="8.85546875" customWidth="1" style="2335"/>
    <col min="509" max="509" width="8.85546875" customWidth="1" style="2335"/>
    <col min="510" max="510" width="8.85546875" customWidth="1" style="2335"/>
    <col min="511" max="511" width="8.85546875" customWidth="1" style="2335"/>
    <col min="512" max="512" width="8.85546875" customWidth="1" style="2335"/>
    <col min="513" max="513" width="8.85546875" customWidth="1" style="2335"/>
    <col min="514" max="514" width="8.85546875" customWidth="1" style="2335"/>
    <col min="515" max="515" width="8.85546875" customWidth="1" style="2335"/>
    <col min="516" max="516" width="8.85546875" customWidth="1" style="2335"/>
    <col min="517" max="517" width="8.85546875" customWidth="1" style="2335"/>
    <col min="518" max="518" width="8.85546875" customWidth="1" style="2335"/>
    <col min="519" max="519" width="8.85546875" customWidth="1" style="2335"/>
    <col min="520" max="520" width="8.85546875" customWidth="1" style="2335"/>
    <col min="521" max="521" width="8.85546875" customWidth="1" style="2335"/>
    <col min="522" max="522" width="8.85546875" customWidth="1" style="2335"/>
    <col min="523" max="523" width="8.85546875" customWidth="1" style="2335"/>
    <col min="524" max="524" width="8.85546875" customWidth="1" style="2335"/>
    <col min="525" max="525" width="8.85546875" customWidth="1" style="2335"/>
    <col min="526" max="526" width="8.85546875" customWidth="1" style="2335"/>
    <col min="527" max="527" width="8.85546875" customWidth="1" style="2335"/>
    <col min="528" max="528" width="8.85546875" customWidth="1" style="2335"/>
    <col min="529" max="529" width="8.85546875" customWidth="1" style="2335"/>
    <col min="530" max="530" width="8.85546875" customWidth="1" style="2335"/>
    <col min="531" max="531" width="8.85546875" customWidth="1" style="2335"/>
    <col min="532" max="532" width="8.85546875" customWidth="1" style="2335"/>
    <col min="533" max="533" width="8.85546875" customWidth="1" style="2335"/>
    <col min="534" max="534" width="8.85546875" customWidth="1" style="2335"/>
    <col min="535" max="535" width="8.85546875" customWidth="1" style="2335"/>
    <col min="536" max="536" width="8.85546875" customWidth="1" style="2335"/>
    <col min="537" max="537" width="8.85546875" customWidth="1" style="2335"/>
    <col min="538" max="538" width="8.85546875" customWidth="1" style="2335"/>
    <col min="539" max="539" width="8.85546875" customWidth="1" style="2335"/>
    <col min="540" max="540" width="8.85546875" customWidth="1" style="2335"/>
    <col min="541" max="541" width="8.85546875" customWidth="1" style="2335"/>
    <col min="542" max="542" width="8.85546875" customWidth="1" style="2335"/>
    <col min="543" max="543" width="8.85546875" customWidth="1" style="2335"/>
    <col min="544" max="544" width="8.85546875" customWidth="1" style="2335"/>
    <col min="545" max="545" width="8.85546875" customWidth="1" style="2335"/>
    <col min="546" max="546" width="8.85546875" customWidth="1" style="2335"/>
    <col min="547" max="547" width="8.85546875" customWidth="1" style="2335"/>
    <col min="548" max="548" width="8.85546875" customWidth="1" style="2335"/>
    <col min="549" max="549" width="8.85546875" customWidth="1" style="2335"/>
    <col min="550" max="550" width="8.85546875" customWidth="1" style="2335"/>
    <col min="551" max="551" width="8.85546875" customWidth="1" style="2335"/>
    <col min="552" max="552" width="8.85546875" customWidth="1" style="2335"/>
    <col min="553" max="553" width="8.85546875" customWidth="1" style="2335"/>
    <col min="554" max="554" width="8.85546875" customWidth="1" style="2335"/>
    <col min="555" max="555" width="8.85546875" customWidth="1" style="2335"/>
    <col min="556" max="556" width="8.85546875" customWidth="1" style="2335"/>
    <col min="557" max="557" width="8.85546875" customWidth="1" style="2335"/>
    <col min="558" max="558" width="8.85546875" customWidth="1" style="2335"/>
    <col min="559" max="559" width="8.85546875" customWidth="1" style="2335"/>
    <col min="560" max="560" width="8.85546875" customWidth="1" style="2335"/>
    <col min="561" max="561" width="8.85546875" customWidth="1" style="2335"/>
    <col min="562" max="562" width="8.85546875" customWidth="1" style="2335"/>
    <col min="563" max="563" width="8.85546875" customWidth="1" style="2335"/>
    <col min="564" max="564" width="8.85546875" customWidth="1" style="2335"/>
    <col min="565" max="565" width="8.85546875" customWidth="1" style="2335"/>
    <col min="566" max="566" width="8.85546875" customWidth="1" style="2335"/>
    <col min="567" max="567" width="8.85546875" customWidth="1" style="2335"/>
    <col min="568" max="568" width="8.85546875" customWidth="1" style="2335"/>
    <col min="569" max="569" width="8.85546875" customWidth="1" style="2335"/>
    <col min="570" max="570" width="8.85546875" customWidth="1" style="2335"/>
    <col min="571" max="571" width="8.85546875" customWidth="1" style="2335"/>
    <col min="572" max="572" width="8.85546875" customWidth="1" style="2335"/>
    <col min="573" max="573" width="8.85546875" customWidth="1" style="2335"/>
    <col min="574" max="574" width="8.85546875" customWidth="1" style="2335"/>
    <col min="575" max="575" width="8.85546875" customWidth="1" style="2335"/>
    <col min="576" max="576" width="8.85546875" customWidth="1" style="2335"/>
    <col min="577" max="577" width="8.85546875" customWidth="1" style="2335"/>
    <col min="578" max="578" width="8.85546875" customWidth="1" style="2335"/>
    <col min="579" max="579" width="8.85546875" customWidth="1" style="2335"/>
    <col min="580" max="580" width="8.85546875" customWidth="1" style="2335"/>
    <col min="581" max="581" width="8.85546875" customWidth="1" style="2335"/>
    <col min="582" max="582" width="8.85546875" customWidth="1" style="2335"/>
    <col min="583" max="583" width="8.85546875" customWidth="1" style="2335"/>
    <col min="584" max="584" width="8.85546875" customWidth="1" style="2335"/>
    <col min="585" max="585" width="8.85546875" customWidth="1" style="2335"/>
    <col min="586" max="586" width="8.85546875" customWidth="1" style="2335"/>
    <col min="587" max="587" width="8.85546875" customWidth="1" style="2335"/>
    <col min="588" max="588" width="8.85546875" customWidth="1" style="2335"/>
    <col min="589" max="589" width="8.85546875" customWidth="1" style="2335"/>
    <col min="590" max="590" width="8.85546875" customWidth="1" style="2335"/>
    <col min="591" max="591" width="8.85546875" customWidth="1" style="2335"/>
    <col min="592" max="592" width="8.85546875" customWidth="1" style="2335"/>
    <col min="593" max="593" width="8.85546875" customWidth="1" style="2335"/>
    <col min="594" max="594" width="8.85546875" customWidth="1" style="2335"/>
    <col min="595" max="595" width="8.85546875" customWidth="1" style="2335"/>
    <col min="596" max="596" width="8.85546875" customWidth="1" style="2335"/>
    <col min="597" max="597" width="8.85546875" customWidth="1" style="2335"/>
    <col min="598" max="598" width="8.85546875" customWidth="1" style="2335"/>
    <col min="599" max="599" width="8.85546875" customWidth="1" style="2335"/>
    <col min="600" max="600" width="8.85546875" customWidth="1" style="2335"/>
    <col min="601" max="601" width="8.85546875" customWidth="1" style="2335"/>
    <col min="602" max="602" width="8.85546875" customWidth="1" style="2335"/>
    <col min="603" max="603" width="8.85546875" customWidth="1" style="2335"/>
    <col min="604" max="604" width="8.85546875" customWidth="1" style="2335"/>
    <col min="605" max="605" width="8.85546875" customWidth="1" style="2335"/>
    <col min="606" max="606" width="8.85546875" customWidth="1" style="2335"/>
    <col min="607" max="607" width="8.85546875" customWidth="1" style="2335"/>
    <col min="608" max="608" width="8.85546875" customWidth="1" style="2335"/>
    <col min="609" max="609" width="8.85546875" customWidth="1" style="2335"/>
    <col min="610" max="610" width="8.85546875" customWidth="1" style="2335"/>
    <col min="611" max="611" width="8.85546875" customWidth="1" style="2335"/>
    <col min="612" max="612" width="8.85546875" customWidth="1" style="2335"/>
    <col min="613" max="613" width="8.85546875" customWidth="1" style="2335"/>
    <col min="614" max="614" width="8.85546875" customWidth="1" style="2335"/>
    <col min="615" max="615" width="8.85546875" customWidth="1" style="2335"/>
    <col min="616" max="616" width="8.85546875" customWidth="1" style="2335"/>
    <col min="617" max="617" width="8.85546875" customWidth="1" style="2335"/>
    <col min="618" max="618" width="8.85546875" customWidth="1" style="2335"/>
    <col min="619" max="619" width="8.85546875" customWidth="1" style="2335"/>
    <col min="620" max="620" width="8.85546875" customWidth="1" style="2335"/>
    <col min="621" max="621" width="8.85546875" customWidth="1" style="2335"/>
    <col min="622" max="622" width="8.85546875" customWidth="1" style="2335"/>
    <col min="623" max="623" width="8.85546875" customWidth="1" style="2335"/>
    <col min="624" max="624" width="8.85546875" customWidth="1" style="2335"/>
    <col min="625" max="625" width="8.85546875" customWidth="1" style="2335"/>
    <col min="626" max="626" width="8.85546875" customWidth="1" style="2335"/>
    <col min="627" max="627" width="8.85546875" customWidth="1" style="2335"/>
    <col min="628" max="628" width="8.85546875" customWidth="1" style="2335"/>
    <col min="629" max="629" width="8.85546875" customWidth="1" style="2335"/>
    <col min="630" max="630" width="8.85546875" customWidth="1" style="2335"/>
    <col min="631" max="631" width="8.85546875" customWidth="1" style="2335"/>
    <col min="632" max="632" width="8.85546875" customWidth="1" style="2335"/>
    <col min="633" max="633" width="8.85546875" customWidth="1" style="2335"/>
    <col min="634" max="634" width="8.85546875" customWidth="1" style="2335"/>
    <col min="635" max="635" width="8.85546875" customWidth="1" style="2335"/>
    <col min="636" max="636" width="8.85546875" customWidth="1" style="2335"/>
    <col min="637" max="637" width="8.85546875" customWidth="1" style="2335"/>
    <col min="638" max="638" width="8.85546875" customWidth="1" style="2335"/>
    <col min="639" max="639" width="8.85546875" customWidth="1" style="2335"/>
    <col min="640" max="640" width="8.85546875" customWidth="1" style="2335"/>
    <col min="641" max="641" width="8.85546875" customWidth="1" style="2335"/>
    <col min="642" max="642" width="8.85546875" customWidth="1" style="2335"/>
    <col min="643" max="643" width="8.85546875" customWidth="1" style="2335"/>
    <col min="644" max="644" width="8.85546875" customWidth="1" style="2335"/>
    <col min="645" max="645" width="8.85546875" customWidth="1" style="2335"/>
    <col min="646" max="646" width="8.85546875" customWidth="1" style="2335"/>
    <col min="647" max="647" width="8.85546875" customWidth="1" style="2335"/>
    <col min="648" max="648" width="8.85546875" customWidth="1" style="2335"/>
    <col min="649" max="649" width="8.85546875" customWidth="1" style="2335"/>
    <col min="650" max="650" width="8.85546875" customWidth="1" style="2335"/>
    <col min="651" max="651" width="8.85546875" customWidth="1" style="2335"/>
    <col min="652" max="652" width="8.85546875" customWidth="1" style="2335"/>
    <col min="653" max="653" width="8.85546875" customWidth="1" style="2335"/>
    <col min="654" max="654" width="8.85546875" customWidth="1" style="2335"/>
    <col min="655" max="655" width="8.85546875" customWidth="1" style="2335"/>
    <col min="656" max="656" width="8.85546875" customWidth="1" style="2335"/>
    <col min="657" max="657" width="8.85546875" customWidth="1" style="2335"/>
    <col min="658" max="658" width="8.85546875" customWidth="1" style="2335"/>
    <col min="659" max="659" width="8.85546875" customWidth="1" style="2335"/>
    <col min="660" max="660" width="8.85546875" customWidth="1" style="2335"/>
    <col min="661" max="661" width="8.85546875" customWidth="1" style="2335"/>
    <col min="662" max="662" width="8.85546875" customWidth="1" style="2335"/>
    <col min="663" max="663" width="8.85546875" customWidth="1" style="2335"/>
    <col min="664" max="664" width="8.85546875" customWidth="1" style="2335"/>
    <col min="665" max="665" width="8.85546875" customWidth="1" style="2335"/>
    <col min="666" max="666" width="8.85546875" customWidth="1" style="2335"/>
    <col min="667" max="667" width="8.85546875" customWidth="1" style="2335"/>
    <col min="668" max="668" width="8.85546875" customWidth="1" style="2335"/>
    <col min="669" max="669" width="8.85546875" customWidth="1" style="2335"/>
    <col min="670" max="670" width="8.85546875" customWidth="1" style="2335"/>
    <col min="671" max="671" width="8.85546875" customWidth="1" style="2335"/>
    <col min="672" max="672" width="8.85546875" customWidth="1" style="2335"/>
    <col min="673" max="673" width="8.85546875" customWidth="1" style="2335"/>
    <col min="674" max="674" width="8.85546875" customWidth="1" style="2335"/>
    <col min="675" max="675" width="8.85546875" customWidth="1" style="2335"/>
    <col min="676" max="676" width="8.85546875" customWidth="1" style="2335"/>
    <col min="677" max="677" width="8.85546875" customWidth="1" style="2335"/>
    <col min="678" max="678" width="8.85546875" customWidth="1" style="2335"/>
    <col min="679" max="679" width="8.85546875" customWidth="1" style="2335"/>
    <col min="680" max="680" width="8.85546875" customWidth="1" style="2335"/>
    <col min="681" max="681" width="8.85546875" customWidth="1" style="2335"/>
    <col min="682" max="682" width="8.85546875" customWidth="1" style="2335"/>
    <col min="683" max="683" width="8.85546875" customWidth="1" style="2335"/>
    <col min="684" max="684" width="8.85546875" customWidth="1" style="2335"/>
    <col min="685" max="685" width="8.85546875" customWidth="1" style="2335"/>
    <col min="686" max="686" width="8.85546875" customWidth="1" style="2335"/>
    <col min="687" max="687" width="8.85546875" customWidth="1" style="2335"/>
    <col min="688" max="688" width="8.85546875" customWidth="1" style="2335"/>
    <col min="689" max="689" width="8.85546875" customWidth="1" style="2335"/>
    <col min="690" max="690" width="8.85546875" customWidth="1" style="2335"/>
    <col min="691" max="691" width="8.85546875" customWidth="1" style="2335"/>
    <col min="692" max="692" width="8.85546875" customWidth="1" style="2335"/>
    <col min="693" max="693" width="8.85546875" customWidth="1" style="2335"/>
    <col min="694" max="694" width="8.85546875" customWidth="1" style="2335"/>
    <col min="695" max="695" width="8.85546875" customWidth="1" style="2335"/>
    <col min="696" max="696" width="8.85546875" customWidth="1" style="2335"/>
    <col min="697" max="697" width="8.85546875" customWidth="1" style="2335"/>
    <col min="698" max="698" width="8.85546875" customWidth="1" style="2335"/>
    <col min="699" max="699" width="8.85546875" customWidth="1" style="2335"/>
    <col min="700" max="700" width="8.85546875" customWidth="1" style="2335"/>
    <col min="701" max="701" width="8.85546875" customWidth="1" style="2335"/>
    <col min="702" max="702" width="8.85546875" customWidth="1" style="2335"/>
    <col min="703" max="703" width="8.85546875" customWidth="1" style="2335"/>
    <col min="704" max="704" width="8.85546875" customWidth="1" style="2335"/>
    <col min="705" max="705" width="8.85546875" customWidth="1" style="2335"/>
    <col min="706" max="706" width="8.85546875" customWidth="1" style="2335"/>
    <col min="707" max="707" width="8.85546875" customWidth="1" style="2335"/>
    <col min="708" max="708" width="8.85546875" customWidth="1" style="2335"/>
    <col min="709" max="709" width="8.85546875" customWidth="1" style="2335"/>
    <col min="710" max="710" width="8.85546875" customWidth="1" style="2335"/>
    <col min="711" max="711" width="8.85546875" customWidth="1" style="2335"/>
    <col min="712" max="712" width="8.85546875" customWidth="1" style="2335"/>
    <col min="713" max="713" width="8.85546875" customWidth="1" style="2335"/>
    <col min="714" max="714" width="8.85546875" customWidth="1" style="2335"/>
    <col min="715" max="715" width="8.85546875" customWidth="1" style="2335"/>
    <col min="716" max="716" width="8.85546875" customWidth="1" style="2335"/>
    <col min="717" max="717" width="8.85546875" customWidth="1" style="2335"/>
    <col min="718" max="718" width="8.85546875" customWidth="1" style="2335"/>
    <col min="719" max="719" width="8.85546875" customWidth="1" style="2335"/>
    <col min="720" max="720" width="8.85546875" customWidth="1" style="2335"/>
    <col min="721" max="721" width="8.85546875" customWidth="1" style="2335"/>
    <col min="722" max="722" width="8.85546875" customWidth="1" style="2335"/>
    <col min="723" max="723" width="8.85546875" customWidth="1" style="2335"/>
    <col min="724" max="724" width="8.85546875" customWidth="1" style="2335"/>
    <col min="725" max="725" width="8.85546875" customWidth="1" style="2335"/>
    <col min="726" max="726" width="8.85546875" customWidth="1" style="2335"/>
    <col min="727" max="727" width="8.85546875" customWidth="1" style="2335"/>
    <col min="728" max="728" width="8.85546875" customWidth="1" style="2335"/>
    <col min="729" max="729" width="8.85546875" customWidth="1" style="2335"/>
    <col min="730" max="730" width="8.85546875" customWidth="1" style="2335"/>
    <col min="731" max="731" width="8.85546875" customWidth="1" style="2335"/>
    <col min="732" max="732" width="8.85546875" customWidth="1" style="2335"/>
    <col min="733" max="733" width="8.85546875" customWidth="1" style="2335"/>
    <col min="734" max="734" width="8.85546875" customWidth="1" style="2335"/>
    <col min="735" max="735" width="8.85546875" customWidth="1" style="2335"/>
    <col min="736" max="736" width="8.85546875" customWidth="1" style="2335"/>
    <col min="737" max="737" width="8.85546875" customWidth="1" style="2335"/>
    <col min="738" max="738" width="8.85546875" customWidth="1" style="2335"/>
    <col min="739" max="739" width="8.85546875" customWidth="1" style="2335"/>
    <col min="740" max="740" width="8.85546875" customWidth="1" style="2335"/>
    <col min="741" max="741" width="8.85546875" customWidth="1" style="2335"/>
    <col min="742" max="742" width="8.85546875" customWidth="1" style="2335"/>
    <col min="743" max="743" width="8.85546875" customWidth="1" style="2335"/>
    <col min="744" max="744" width="8.85546875" customWidth="1" style="2335"/>
    <col min="745" max="745" width="8.85546875" customWidth="1" style="2335"/>
    <col min="746" max="746" width="8.85546875" customWidth="1" style="2335"/>
    <col min="747" max="747" width="8.85546875" customWidth="1" style="2335"/>
    <col min="748" max="748" width="8.85546875" customWidth="1" style="2335"/>
    <col min="749" max="749" width="8.85546875" customWidth="1" style="2335"/>
    <col min="750" max="750" width="8.85546875" customWidth="1" style="2335"/>
    <col min="751" max="751" width="8.85546875" customWidth="1" style="2335"/>
    <col min="752" max="752" width="8.85546875" customWidth="1" style="2335"/>
    <col min="753" max="753" width="8.85546875" customWidth="1" style="2335"/>
    <col min="754" max="754" width="8.85546875" customWidth="1" style="2335"/>
    <col min="755" max="755" width="8.85546875" customWidth="1" style="2335"/>
    <col min="756" max="756" width="8.85546875" customWidth="1" style="2335"/>
    <col min="757" max="757" width="8.85546875" customWidth="1" style="2335"/>
    <col min="758" max="758" width="8.85546875" customWidth="1" style="2335"/>
    <col min="759" max="759" width="8.85546875" customWidth="1" style="2335"/>
    <col min="760" max="760" width="8.85546875" customWidth="1" style="2335"/>
    <col min="761" max="761" width="8.85546875" customWidth="1" style="2335"/>
    <col min="762" max="762" width="8.85546875" customWidth="1" style="2335"/>
    <col min="763" max="763" width="8.85546875" customWidth="1" style="2335"/>
    <col min="764" max="764" width="8.85546875" customWidth="1" style="2335"/>
    <col min="765" max="765" width="8.85546875" customWidth="1" style="2335"/>
    <col min="766" max="766" width="8.85546875" customWidth="1" style="2335"/>
    <col min="767" max="767" width="8.85546875" customWidth="1" style="2335"/>
    <col min="768" max="768" width="8.85546875" customWidth="1" style="2335"/>
    <col min="769" max="769" width="8.85546875" customWidth="1" style="2335"/>
    <col min="770" max="770" width="8.85546875" customWidth="1" style="2335"/>
    <col min="771" max="771" width="8.85546875" customWidth="1" style="2335"/>
    <col min="772" max="772" width="8.85546875" customWidth="1" style="2335"/>
    <col min="773" max="773" width="8.85546875" customWidth="1" style="2335"/>
    <col min="774" max="774" width="8.85546875" customWidth="1" style="2335"/>
    <col min="775" max="775" width="8.85546875" customWidth="1" style="2335"/>
    <col min="776" max="776" width="8.85546875" customWidth="1" style="2335"/>
    <col min="777" max="777" width="8.85546875" customWidth="1" style="2335"/>
    <col min="778" max="778" width="8.85546875" customWidth="1" style="2335"/>
    <col min="779" max="779" width="8.85546875" customWidth="1" style="2335"/>
    <col min="780" max="780" width="8.85546875" customWidth="1" style="2335"/>
    <col min="781" max="781" width="8.85546875" customWidth="1" style="2335"/>
    <col min="782" max="782" width="8.85546875" customWidth="1" style="2335"/>
    <col min="783" max="783" width="8.85546875" customWidth="1" style="2335"/>
    <col min="784" max="784" width="8.85546875" customWidth="1" style="2335"/>
    <col min="785" max="785" width="8.85546875" customWidth="1" style="2335"/>
    <col min="786" max="786" width="8.85546875" customWidth="1" style="2335"/>
    <col min="787" max="787" width="8.85546875" customWidth="1" style="2335"/>
    <col min="788" max="788" width="8.85546875" customWidth="1" style="2335"/>
    <col min="789" max="789" width="8.85546875" customWidth="1" style="2335"/>
    <col min="790" max="790" width="8.85546875" customWidth="1" style="2335"/>
    <col min="791" max="791" width="8.85546875" customWidth="1" style="2335"/>
    <col min="792" max="792" width="8.85546875" customWidth="1" style="2335"/>
    <col min="793" max="793" width="8.85546875" customWidth="1" style="2335"/>
    <col min="794" max="794" width="8.85546875" customWidth="1" style="2335"/>
    <col min="795" max="795" width="8.85546875" customWidth="1" style="2335"/>
    <col min="796" max="796" width="8.85546875" customWidth="1" style="2335"/>
    <col min="797" max="797" width="8.85546875" customWidth="1" style="2335"/>
    <col min="798" max="798" width="8.85546875" customWidth="1" style="2335"/>
    <col min="799" max="799" width="8.85546875" customWidth="1" style="2335"/>
    <col min="800" max="800" width="8.85546875" customWidth="1" style="2335"/>
    <col min="801" max="801" width="8.85546875" customWidth="1" style="2335"/>
    <col min="802" max="802" width="8.85546875" customWidth="1" style="2335"/>
    <col min="803" max="803" width="8.85546875" customWidth="1" style="2335"/>
    <col min="804" max="804" width="8.85546875" customWidth="1" style="2335"/>
    <col min="805" max="805" width="8.85546875" customWidth="1" style="2335"/>
    <col min="806" max="806" width="8.85546875" customWidth="1" style="2335"/>
    <col min="807" max="807" width="8.85546875" customWidth="1" style="2335"/>
    <col min="808" max="808" width="8.85546875" customWidth="1" style="2335"/>
    <col min="809" max="809" width="8.85546875" customWidth="1" style="2335"/>
    <col min="810" max="810" width="8.85546875" customWidth="1" style="2335"/>
    <col min="811" max="811" width="8.85546875" customWidth="1" style="2335"/>
    <col min="812" max="812" width="8.85546875" customWidth="1" style="2335"/>
    <col min="813" max="813" width="8.85546875" customWidth="1" style="2335"/>
    <col min="814" max="814" width="8.85546875" customWidth="1" style="2335"/>
    <col min="815" max="815" width="8.85546875" customWidth="1" style="2335"/>
    <col min="816" max="816" width="8.85546875" customWidth="1" style="2335"/>
    <col min="817" max="817" width="8.85546875" customWidth="1" style="2335"/>
    <col min="818" max="818" width="8.85546875" customWidth="1" style="2335"/>
    <col min="819" max="819" width="8.85546875" customWidth="1" style="2335"/>
    <col min="820" max="820" width="8.85546875" customWidth="1" style="2335"/>
    <col min="821" max="821" width="8.85546875" customWidth="1" style="2335"/>
    <col min="822" max="822" width="8.85546875" customWidth="1" style="2335"/>
    <col min="823" max="823" width="8.85546875" customWidth="1" style="2335"/>
    <col min="824" max="824" width="8.85546875" customWidth="1" style="2335"/>
    <col min="825" max="825" width="8.85546875" customWidth="1" style="2335"/>
    <col min="826" max="826" width="8.85546875" customWidth="1" style="2335"/>
    <col min="827" max="827" width="8.85546875" customWidth="1" style="2335"/>
    <col min="828" max="828" width="8.85546875" customWidth="1" style="2335"/>
    <col min="829" max="829" width="8.85546875" customWidth="1" style="2335"/>
    <col min="830" max="830" width="8.85546875" customWidth="1" style="2335"/>
    <col min="831" max="831" width="8.85546875" customWidth="1" style="2335"/>
    <col min="832" max="832" width="8.85546875" customWidth="1" style="2335"/>
    <col min="833" max="833" width="8.85546875" customWidth="1" style="2335"/>
    <col min="834" max="834" width="8.85546875" customWidth="1" style="2335"/>
    <col min="835" max="835" width="8.85546875" customWidth="1" style="2335"/>
    <col min="836" max="836" width="8.85546875" customWidth="1" style="2335"/>
    <col min="837" max="837" width="8.85546875" customWidth="1" style="2335"/>
    <col min="838" max="838" width="8.85546875" customWidth="1" style="2335"/>
    <col min="839" max="839" width="8.85546875" customWidth="1" style="2335"/>
    <col min="840" max="840" width="8.85546875" customWidth="1" style="2335"/>
    <col min="841" max="841" width="8.85546875" customWidth="1" style="2335"/>
    <col min="842" max="842" width="8.85546875" customWidth="1" style="2335"/>
    <col min="843" max="843" width="8.85546875" customWidth="1" style="2335"/>
    <col min="844" max="844" width="8.85546875" customWidth="1" style="2335"/>
    <col min="845" max="845" width="8.85546875" customWidth="1" style="2335"/>
    <col min="846" max="846" width="8.85546875" customWidth="1" style="2335"/>
    <col min="847" max="847" width="8.85546875" customWidth="1" style="2335"/>
    <col min="848" max="848" width="8.85546875" customWidth="1" style="2335"/>
    <col min="849" max="849" width="8.85546875" customWidth="1" style="2335"/>
    <col min="850" max="850" width="8.85546875" customWidth="1" style="2335"/>
    <col min="851" max="851" width="8.85546875" customWidth="1" style="2335"/>
    <col min="852" max="852" width="8.85546875" customWidth="1" style="2335"/>
    <col min="853" max="853" width="8.85546875" customWidth="1" style="2335"/>
    <col min="854" max="854" width="8.85546875" customWidth="1" style="2335"/>
    <col min="855" max="855" width="8.85546875" customWidth="1" style="2335"/>
    <col min="856" max="856" width="8.85546875" customWidth="1" style="2335"/>
    <col min="857" max="857" width="8.85546875" customWidth="1" style="2335"/>
    <col min="858" max="858" width="8.85546875" customWidth="1" style="2335"/>
    <col min="859" max="859" width="8.85546875" customWidth="1" style="2335"/>
    <col min="860" max="860" width="8.85546875" customWidth="1" style="2335"/>
    <col min="861" max="861" width="8.85546875" customWidth="1" style="2335"/>
    <col min="862" max="862" width="8.85546875" customWidth="1" style="2335"/>
    <col min="863" max="863" width="8.85546875" customWidth="1" style="2335"/>
    <col min="864" max="864" width="8.85546875" customWidth="1" style="2335"/>
    <col min="865" max="865" width="8.85546875" customWidth="1" style="2335"/>
    <col min="866" max="866" width="8.85546875" customWidth="1" style="2335"/>
    <col min="867" max="867" width="8.85546875" customWidth="1" style="2335"/>
    <col min="868" max="868" width="8.85546875" customWidth="1" style="2335"/>
    <col min="869" max="869" width="8.85546875" customWidth="1" style="2335"/>
    <col min="870" max="870" width="8.85546875" customWidth="1" style="2335"/>
    <col min="871" max="871" width="8.85546875" customWidth="1" style="2335"/>
    <col min="872" max="872" width="8.85546875" customWidth="1" style="2335"/>
    <col min="873" max="873" width="8.85546875" customWidth="1" style="2335"/>
    <col min="874" max="874" width="8.85546875" customWidth="1" style="2335"/>
    <col min="875" max="875" width="8.85546875" customWidth="1" style="2335"/>
    <col min="876" max="876" width="8.85546875" customWidth="1" style="2335"/>
    <col min="877" max="877" width="8.85546875" customWidth="1" style="2335"/>
    <col min="878" max="878" width="8.85546875" customWidth="1" style="2335"/>
    <col min="879" max="879" width="8.85546875" customWidth="1" style="2335"/>
    <col min="880" max="880" width="8.85546875" customWidth="1" style="2335"/>
    <col min="881" max="881" width="8.85546875" customWidth="1" style="2335"/>
    <col min="882" max="882" width="8.85546875" customWidth="1" style="2335"/>
    <col min="883" max="883" width="8.85546875" customWidth="1" style="2335"/>
    <col min="884" max="884" width="8.85546875" customWidth="1" style="2335"/>
    <col min="885" max="885" width="8.85546875" customWidth="1" style="2335"/>
    <col min="886" max="886" width="8.85546875" customWidth="1" style="2335"/>
    <col min="887" max="887" width="8.85546875" customWidth="1" style="2335"/>
    <col min="888" max="888" width="8.85546875" customWidth="1" style="2335"/>
    <col min="889" max="889" width="8.85546875" customWidth="1" style="2335"/>
    <col min="890" max="890" width="8.85546875" customWidth="1" style="2335"/>
    <col min="891" max="891" width="8.85546875" customWidth="1" style="2335"/>
    <col min="892" max="892" width="8.85546875" customWidth="1" style="2335"/>
    <col min="893" max="893" width="8.85546875" customWidth="1" style="2335"/>
    <col min="894" max="894" width="8.85546875" customWidth="1" style="2335"/>
    <col min="895" max="895" width="8.85546875" customWidth="1" style="2335"/>
    <col min="896" max="896" width="8.85546875" customWidth="1" style="2335"/>
    <col min="897" max="897" width="8.85546875" customWidth="1" style="2335"/>
    <col min="898" max="898" width="8.85546875" customWidth="1" style="2335"/>
    <col min="899" max="899" width="8.85546875" customWidth="1" style="2335"/>
    <col min="900" max="900" width="8.85546875" customWidth="1" style="2335"/>
    <col min="901" max="901" width="8.85546875" customWidth="1" style="2335"/>
    <col min="902" max="902" width="8.85546875" customWidth="1" style="2335"/>
    <col min="903" max="903" width="8.85546875" customWidth="1" style="2335"/>
    <col min="904" max="904" width="8.85546875" customWidth="1" style="2335"/>
    <col min="905" max="905" width="8.85546875" customWidth="1" style="2335"/>
    <col min="906" max="906" width="8.85546875" customWidth="1" style="2335"/>
    <col min="907" max="907" width="8.85546875" customWidth="1" style="2335"/>
    <col min="908" max="908" width="8.85546875" customWidth="1" style="2335"/>
    <col min="909" max="909" width="8.85546875" customWidth="1" style="2335"/>
    <col min="910" max="910" width="8.85546875" customWidth="1" style="2335"/>
    <col min="911" max="911" width="8.85546875" customWidth="1" style="2335"/>
    <col min="912" max="912" width="8.85546875" customWidth="1" style="2335"/>
    <col min="913" max="913" width="8.85546875" customWidth="1" style="2335"/>
    <col min="914" max="914" width="8.85546875" customWidth="1" style="2335"/>
    <col min="915" max="915" width="8.85546875" customWidth="1" style="2335"/>
    <col min="916" max="916" width="8.85546875" customWidth="1" style="2335"/>
    <col min="917" max="917" width="8.85546875" customWidth="1" style="2335"/>
    <col min="918" max="918" width="8.85546875" customWidth="1" style="2335"/>
    <col min="919" max="919" width="8.85546875" customWidth="1" style="2335"/>
    <col min="920" max="920" width="8.85546875" customWidth="1" style="2335"/>
    <col min="921" max="921" width="8.85546875" customWidth="1" style="2335"/>
    <col min="922" max="922" width="8.85546875" customWidth="1" style="2335"/>
    <col min="923" max="923" width="8.85546875" customWidth="1" style="2335"/>
    <col min="924" max="924" width="8.85546875" customWidth="1" style="2335"/>
    <col min="925" max="925" width="8.85546875" customWidth="1" style="2335"/>
    <col min="926" max="926" width="8.85546875" customWidth="1" style="2335"/>
    <col min="927" max="927" width="8.85546875" customWidth="1" style="2335"/>
    <col min="928" max="928" width="8.85546875" customWidth="1" style="2335"/>
    <col min="929" max="929" width="8.85546875" customWidth="1" style="2335"/>
    <col min="930" max="930" width="8.85546875" customWidth="1" style="2335"/>
    <col min="931" max="931" width="8.85546875" customWidth="1" style="2335"/>
    <col min="932" max="932" width="8.85546875" customWidth="1" style="2335"/>
    <col min="933" max="933" width="8.85546875" customWidth="1" style="2335"/>
    <col min="934" max="934" width="8.85546875" customWidth="1" style="2335"/>
    <col min="935" max="935" width="8.85546875" customWidth="1" style="2335"/>
    <col min="936" max="936" width="8.85546875" customWidth="1" style="2335"/>
    <col min="937" max="937" width="8.85546875" customWidth="1" style="2335"/>
    <col min="938" max="938" width="8.85546875" customWidth="1" style="2335"/>
    <col min="939" max="939" width="8.85546875" customWidth="1" style="2335"/>
    <col min="940" max="940" width="8.85546875" customWidth="1" style="2335"/>
    <col min="941" max="941" width="8.85546875" customWidth="1" style="2335"/>
    <col min="942" max="942" width="8.85546875" customWidth="1" style="2335"/>
    <col min="943" max="943" width="8.85546875" customWidth="1" style="2335"/>
    <col min="944" max="944" width="8.85546875" customWidth="1" style="2335"/>
    <col min="945" max="945" width="8.85546875" customWidth="1" style="2335"/>
    <col min="946" max="946" width="8.85546875" customWidth="1" style="2335"/>
    <col min="947" max="947" width="8.85546875" customWidth="1" style="2335"/>
    <col min="948" max="948" width="8.85546875" customWidth="1" style="2335"/>
    <col min="949" max="949" width="8.85546875" customWidth="1" style="2335"/>
    <col min="950" max="950" width="8.85546875" customWidth="1" style="2335"/>
    <col min="951" max="951" width="8.85546875" customWidth="1" style="2335"/>
    <col min="952" max="952" width="8.85546875" customWidth="1" style="2335"/>
    <col min="953" max="953" width="8.85546875" customWidth="1" style="2335"/>
    <col min="954" max="954" width="8.85546875" customWidth="1" style="2335"/>
    <col min="955" max="955" width="8.85546875" customWidth="1" style="2335"/>
    <col min="956" max="956" width="8.85546875" customWidth="1" style="2335"/>
    <col min="957" max="957" width="8.85546875" customWidth="1" style="2335"/>
    <col min="958" max="958" width="8.85546875" customWidth="1" style="2335"/>
    <col min="959" max="959" width="8.85546875" customWidth="1" style="2335"/>
    <col min="960" max="960" width="8.85546875" customWidth="1" style="2335"/>
    <col min="961" max="961" width="8.85546875" customWidth="1" style="2335"/>
    <col min="962" max="962" width="8.85546875" customWidth="1" style="2335"/>
    <col min="963" max="963" width="8.85546875" customWidth="1" style="2335"/>
    <col min="964" max="964" width="8.85546875" customWidth="1" style="2335"/>
    <col min="965" max="965" width="8.85546875" customWidth="1" style="2335"/>
    <col min="966" max="966" width="8.85546875" customWidth="1" style="2335"/>
    <col min="967" max="967" width="8.85546875" customWidth="1" style="2335"/>
    <col min="968" max="968" width="8.85546875" customWidth="1" style="2335"/>
    <col min="969" max="969" width="8.85546875" customWidth="1" style="2335"/>
    <col min="970" max="970" width="8.85546875" customWidth="1" style="2335"/>
    <col min="971" max="971" width="8.85546875" customWidth="1" style="2335"/>
    <col min="972" max="972" width="8.85546875" customWidth="1" style="2335"/>
    <col min="973" max="973" width="8.85546875" customWidth="1" style="2335"/>
    <col min="974" max="974" width="8.85546875" customWidth="1" style="2335"/>
    <col min="975" max="975" width="8.85546875" customWidth="1" style="2335"/>
    <col min="976" max="976" width="8.85546875" customWidth="1" style="2335"/>
    <col min="977" max="977" width="8.85546875" customWidth="1" style="2335"/>
    <col min="978" max="978" width="8.85546875" customWidth="1" style="2335"/>
    <col min="979" max="979" width="8.85546875" customWidth="1" style="2335"/>
    <col min="980" max="980" width="8.85546875" customWidth="1" style="2335"/>
    <col min="981" max="981" width="8.85546875" customWidth="1" style="2335"/>
    <col min="982" max="982" width="8.85546875" customWidth="1" style="2335"/>
    <col min="983" max="983" width="8.85546875" customWidth="1" style="2335"/>
    <col min="984" max="984" width="8.85546875" customWidth="1" style="2335"/>
    <col min="985" max="985" width="8.85546875" customWidth="1" style="2335"/>
    <col min="986" max="986" width="8.85546875" customWidth="1" style="2335"/>
    <col min="987" max="987" width="8.85546875" customWidth="1" style="2335"/>
    <col min="988" max="988" width="8.85546875" customWidth="1" style="2335"/>
    <col min="989" max="989" width="8.85546875" customWidth="1" style="2335"/>
    <col min="990" max="990" width="8.85546875" customWidth="1" style="2335"/>
    <col min="991" max="991" width="8.85546875" customWidth="1" style="2335"/>
    <col min="992" max="992" width="8.85546875" customWidth="1" style="2335"/>
    <col min="993" max="993" width="8.85546875" customWidth="1" style="2335"/>
    <col min="994" max="994" width="8.85546875" customWidth="1" style="2335"/>
    <col min="995" max="995" width="8.85546875" customWidth="1" style="2335"/>
    <col min="996" max="996" width="8.85546875" customWidth="1" style="2335"/>
    <col min="997" max="997" width="8.85546875" customWidth="1" style="2335"/>
    <col min="998" max="998" width="8.85546875" customWidth="1" style="2335"/>
    <col min="999" max="999" width="8.85546875" customWidth="1" style="2335"/>
    <col min="1000" max="1000" width="8.85546875" customWidth="1" style="2335"/>
    <col min="1001" max="1001" width="8.85546875" customWidth="1" style="2335"/>
    <col min="1002" max="1002" width="8.85546875" customWidth="1" style="2335"/>
    <col min="1003" max="1003" width="8.85546875" customWidth="1" style="2335"/>
    <col min="1004" max="1004" width="8.85546875" customWidth="1" style="2335"/>
    <col min="1005" max="1005" width="8.85546875" customWidth="1" style="2335"/>
    <col min="1006" max="1006" width="8.85546875" customWidth="1" style="2335"/>
    <col min="1007" max="1007" width="8.85546875" customWidth="1" style="2335"/>
    <col min="1008" max="1008" width="8.85546875" customWidth="1" style="2335"/>
    <col min="1009" max="1009" width="8.85546875" customWidth="1" style="2335"/>
    <col min="1010" max="1010" width="8.85546875" customWidth="1" style="2335"/>
    <col min="1011" max="1011" width="8.85546875" customWidth="1" style="2335"/>
    <col min="1012" max="1012" width="8.85546875" customWidth="1" style="2335"/>
    <col min="1013" max="1013" width="8.85546875" customWidth="1" style="2335"/>
    <col min="1014" max="1014" width="8.85546875" customWidth="1" style="2335"/>
    <col min="1015" max="1015" width="8.85546875" customWidth="1" style="2335"/>
    <col min="1016" max="1016" width="8.85546875" customWidth="1" style="2335"/>
    <col min="1017" max="1017" width="8.85546875" customWidth="1" style="2335"/>
    <col min="1018" max="1018" width="8.85546875" customWidth="1" style="2335"/>
    <col min="1019" max="1019" width="8.85546875" customWidth="1" style="2335"/>
    <col min="1020" max="1020" width="8.85546875" customWidth="1" style="2335"/>
    <col min="1021" max="1021" width="8.85546875" customWidth="1" style="2335"/>
    <col min="1022" max="1022" width="8.85546875" customWidth="1" style="2335"/>
    <col min="1023" max="1023" width="8.85546875" customWidth="1" style="2335"/>
    <col min="1024" max="1024" width="8.85546875" customWidth="1" style="2335"/>
  </cols>
  <sheetData>
    <row r="1" ht="18.9" customHeight="1" x14ac:dyDescent="0.35" s="3177" customFormat="1">
      <c r="B1" s="3174"/>
      <c r="C1" s="3174"/>
      <c r="G1" s="3175"/>
      <c r="H1" s="3175"/>
      <c r="J1" s="3176" t="s">
        <v>62</v>
      </c>
    </row>
    <row r="2" ht="18.9" customHeight="1" x14ac:dyDescent="0.25" s="226" customFormat="1">
      <c r="B2" s="941" t="s">
        <v>2596</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2597</v>
      </c>
      <c r="C9" s="3181" t="s">
        <v>2598</v>
      </c>
      <c r="D9" s="3181" t="s">
        <v>2599</v>
      </c>
      <c r="E9" s="3181" t="s">
        <v>2600</v>
      </c>
      <c r="F9" s="3181" t="s">
        <v>2601</v>
      </c>
      <c r="G9" s="3181" t="s">
        <v>2602</v>
      </c>
      <c r="H9" s="3181" t="s">
        <v>2603</v>
      </c>
      <c r="I9" s="3182" t="s">
        <v>2604</v>
      </c>
      <c r="J9" s="3182" t="s">
        <v>2605</v>
      </c>
    </row>
    <row r="10" x14ac:dyDescent="0.3">
      <c r="B10" s="346" t="s">
        <v>2606</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